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22" documentId="11_AB9EF36E83E403FAE6A4F19C3DBAC0A40E2DE6D2" xr6:coauthVersionLast="47" xr6:coauthVersionMax="47" xr10:uidLastSave="{EB4CFB75-68F4-4BEA-A1A0-71D3FD061147}"/>
  <bookViews>
    <workbookView xWindow="-108" yWindow="-108" windowWidth="23256" windowHeight="12456" xr2:uid="{00000000-000D-0000-FFFF-FFFF00000000}"/>
  </bookViews>
  <sheets>
    <sheet name="Item Movement Summary" sheetId="1" r:id="rId1"/>
    <sheet name="Order Summary" sheetId="2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21" i="2" l="1"/>
  <c r="L2921" i="2"/>
  <c r="K2921" i="2"/>
  <c r="M2920" i="2"/>
  <c r="L2920" i="2"/>
  <c r="K2920" i="2"/>
  <c r="M2919" i="2"/>
  <c r="L2919" i="2"/>
  <c r="K2919" i="2"/>
  <c r="M2918" i="2"/>
  <c r="L2918" i="2"/>
  <c r="K2918" i="2"/>
  <c r="M2917" i="2"/>
  <c r="L2917" i="2"/>
  <c r="K2917" i="2"/>
  <c r="M2916" i="2"/>
  <c r="L2916" i="2"/>
  <c r="K2916" i="2"/>
  <c r="M2915" i="2"/>
  <c r="L2915" i="2"/>
  <c r="K2915" i="2"/>
  <c r="M2914" i="2"/>
  <c r="L2914" i="2"/>
  <c r="K2914" i="2"/>
  <c r="M2913" i="2"/>
  <c r="L2913" i="2"/>
  <c r="K2913" i="2"/>
  <c r="M2912" i="2"/>
  <c r="L2912" i="2"/>
  <c r="K2912" i="2"/>
  <c r="M2911" i="2"/>
  <c r="L2911" i="2"/>
  <c r="K2911" i="2"/>
  <c r="M2910" i="2"/>
  <c r="L2910" i="2"/>
  <c r="K2910" i="2"/>
  <c r="M2909" i="2"/>
  <c r="L2909" i="2"/>
  <c r="K2909" i="2"/>
  <c r="M2908" i="2"/>
  <c r="L2908" i="2"/>
  <c r="K2908" i="2"/>
  <c r="M2907" i="2"/>
  <c r="L2907" i="2"/>
  <c r="K2907" i="2"/>
  <c r="M2906" i="2"/>
  <c r="L2906" i="2"/>
  <c r="K2906" i="2"/>
  <c r="M2905" i="2"/>
  <c r="L2905" i="2"/>
  <c r="K2905" i="2"/>
  <c r="M2904" i="2"/>
  <c r="L2904" i="2"/>
  <c r="K2904" i="2"/>
  <c r="L2903" i="2"/>
  <c r="K2903" i="2"/>
  <c r="M2903" i="2" s="1"/>
  <c r="M2902" i="2"/>
  <c r="L2902" i="2"/>
  <c r="K2902" i="2"/>
  <c r="M2901" i="2"/>
  <c r="L2901" i="2"/>
  <c r="K2901" i="2"/>
  <c r="M2900" i="2"/>
  <c r="L2900" i="2"/>
  <c r="K2900" i="2"/>
  <c r="M2899" i="2"/>
  <c r="L2899" i="2"/>
  <c r="K2899" i="2"/>
  <c r="M2898" i="2"/>
  <c r="L2898" i="2"/>
  <c r="K2898" i="2"/>
  <c r="M2897" i="2"/>
  <c r="L2897" i="2"/>
  <c r="K2897" i="2"/>
  <c r="M2896" i="2"/>
  <c r="L2896" i="2"/>
  <c r="K2896" i="2"/>
  <c r="M2895" i="2"/>
  <c r="L2895" i="2"/>
  <c r="K2895" i="2"/>
  <c r="M2894" i="2"/>
  <c r="L2894" i="2"/>
  <c r="K2894" i="2"/>
  <c r="M2893" i="2"/>
  <c r="L2893" i="2"/>
  <c r="K2893" i="2"/>
  <c r="M2892" i="2"/>
  <c r="L2892" i="2"/>
  <c r="K2892" i="2"/>
  <c r="M2891" i="2"/>
  <c r="L2891" i="2"/>
  <c r="K2891" i="2"/>
  <c r="M2890" i="2"/>
  <c r="L2890" i="2"/>
  <c r="K2890" i="2"/>
  <c r="M2889" i="2"/>
  <c r="L2889" i="2"/>
  <c r="K2889" i="2"/>
  <c r="M2888" i="2"/>
  <c r="L2888" i="2"/>
  <c r="K2888" i="2"/>
  <c r="L2887" i="2"/>
  <c r="K2887" i="2"/>
  <c r="M2887" i="2" s="1"/>
  <c r="M2886" i="2"/>
  <c r="L2886" i="2"/>
  <c r="K2886" i="2"/>
  <c r="M2885" i="2"/>
  <c r="L2885" i="2"/>
  <c r="K2885" i="2"/>
  <c r="M2884" i="2"/>
  <c r="L2884" i="2"/>
  <c r="K2884" i="2"/>
  <c r="M2883" i="2"/>
  <c r="L2883" i="2"/>
  <c r="K2883" i="2"/>
  <c r="M2882" i="2"/>
  <c r="L2882" i="2"/>
  <c r="K2882" i="2"/>
  <c r="M2881" i="2"/>
  <c r="L2881" i="2"/>
  <c r="K2881" i="2"/>
  <c r="M2880" i="2"/>
  <c r="L2880" i="2"/>
  <c r="K2880" i="2"/>
  <c r="M2879" i="2"/>
  <c r="L2879" i="2"/>
  <c r="K2879" i="2"/>
  <c r="M2878" i="2"/>
  <c r="L2878" i="2"/>
  <c r="K2878" i="2"/>
  <c r="M2877" i="2"/>
  <c r="L2877" i="2"/>
  <c r="K2877" i="2"/>
  <c r="M2876" i="2"/>
  <c r="L2876" i="2"/>
  <c r="K2876" i="2"/>
  <c r="M2875" i="2"/>
  <c r="L2875" i="2"/>
  <c r="K2875" i="2"/>
  <c r="M2874" i="2"/>
  <c r="L2874" i="2"/>
  <c r="K2874" i="2"/>
  <c r="M2873" i="2"/>
  <c r="L2873" i="2"/>
  <c r="K2873" i="2"/>
  <c r="M2872" i="2"/>
  <c r="L2872" i="2"/>
  <c r="K2872" i="2"/>
  <c r="L2871" i="2"/>
  <c r="K2871" i="2"/>
  <c r="M2871" i="2" s="1"/>
  <c r="M2870" i="2"/>
  <c r="L2870" i="2"/>
  <c r="K2870" i="2"/>
  <c r="M2869" i="2"/>
  <c r="L2869" i="2"/>
  <c r="K2869" i="2"/>
  <c r="M2868" i="2"/>
  <c r="L2868" i="2"/>
  <c r="K2868" i="2"/>
  <c r="M2867" i="2"/>
  <c r="L2867" i="2"/>
  <c r="K2867" i="2"/>
  <c r="M2866" i="2"/>
  <c r="L2866" i="2"/>
  <c r="K2866" i="2"/>
  <c r="M2865" i="2"/>
  <c r="L2865" i="2"/>
  <c r="K2865" i="2"/>
  <c r="M2864" i="2"/>
  <c r="L2864" i="2"/>
  <c r="K2864" i="2"/>
  <c r="M2863" i="2"/>
  <c r="L2863" i="2"/>
  <c r="K2863" i="2"/>
  <c r="M2862" i="2"/>
  <c r="L2862" i="2"/>
  <c r="K2862" i="2"/>
  <c r="M2861" i="2"/>
  <c r="L2861" i="2"/>
  <c r="K2861" i="2"/>
  <c r="M2860" i="2"/>
  <c r="L2860" i="2"/>
  <c r="K2860" i="2"/>
  <c r="M2859" i="2"/>
  <c r="L2859" i="2"/>
  <c r="K2859" i="2"/>
  <c r="M2858" i="2"/>
  <c r="L2858" i="2"/>
  <c r="K2858" i="2"/>
  <c r="M2857" i="2"/>
  <c r="L2857" i="2"/>
  <c r="K2857" i="2"/>
  <c r="M2856" i="2"/>
  <c r="L2856" i="2"/>
  <c r="K2856" i="2"/>
  <c r="L2855" i="2"/>
  <c r="K2855" i="2"/>
  <c r="M2855" i="2" s="1"/>
  <c r="M2854" i="2"/>
  <c r="L2854" i="2"/>
  <c r="K2854" i="2"/>
  <c r="M2853" i="2"/>
  <c r="L2853" i="2"/>
  <c r="K2853" i="2"/>
  <c r="M2852" i="2"/>
  <c r="L2852" i="2"/>
  <c r="K2852" i="2"/>
  <c r="M2851" i="2"/>
  <c r="L2851" i="2"/>
  <c r="K2851" i="2"/>
  <c r="M2850" i="2"/>
  <c r="L2850" i="2"/>
  <c r="K2850" i="2"/>
  <c r="M2849" i="2"/>
  <c r="L2849" i="2"/>
  <c r="K2849" i="2"/>
  <c r="M2848" i="2"/>
  <c r="L2848" i="2"/>
  <c r="K2848" i="2"/>
  <c r="M2847" i="2"/>
  <c r="L2847" i="2"/>
  <c r="K2847" i="2"/>
  <c r="M2846" i="2"/>
  <c r="L2846" i="2"/>
  <c r="K2846" i="2"/>
  <c r="M2845" i="2"/>
  <c r="L2845" i="2"/>
  <c r="K2845" i="2"/>
  <c r="M2844" i="2"/>
  <c r="L2844" i="2"/>
  <c r="K2844" i="2"/>
  <c r="M2843" i="2"/>
  <c r="L2843" i="2"/>
  <c r="K2843" i="2"/>
  <c r="M2842" i="2"/>
  <c r="L2842" i="2"/>
  <c r="K2842" i="2"/>
  <c r="M2841" i="2"/>
  <c r="L2841" i="2"/>
  <c r="K2841" i="2"/>
  <c r="M2840" i="2"/>
  <c r="L2840" i="2"/>
  <c r="K2840" i="2"/>
  <c r="L2839" i="2"/>
  <c r="K2839" i="2"/>
  <c r="M2839" i="2" s="1"/>
  <c r="M2838" i="2"/>
  <c r="L2838" i="2"/>
  <c r="K2838" i="2"/>
  <c r="M2837" i="2"/>
  <c r="L2837" i="2"/>
  <c r="K2837" i="2"/>
  <c r="M2836" i="2"/>
  <c r="L2836" i="2"/>
  <c r="K2836" i="2"/>
  <c r="M2835" i="2"/>
  <c r="L2835" i="2"/>
  <c r="K2835" i="2"/>
  <c r="M2834" i="2"/>
  <c r="L2834" i="2"/>
  <c r="K2834" i="2"/>
  <c r="M2833" i="2"/>
  <c r="L2833" i="2"/>
  <c r="K2833" i="2"/>
  <c r="M2832" i="2"/>
  <c r="L2832" i="2"/>
  <c r="K2832" i="2"/>
  <c r="M2831" i="2"/>
  <c r="L2831" i="2"/>
  <c r="K2831" i="2"/>
  <c r="M2830" i="2"/>
  <c r="L2830" i="2"/>
  <c r="K2830" i="2"/>
  <c r="M2829" i="2"/>
  <c r="L2829" i="2"/>
  <c r="K2829" i="2"/>
  <c r="M2828" i="2"/>
  <c r="L2828" i="2"/>
  <c r="K2828" i="2"/>
  <c r="M2827" i="2"/>
  <c r="L2827" i="2"/>
  <c r="K2827" i="2"/>
  <c r="M2826" i="2"/>
  <c r="L2826" i="2"/>
  <c r="K2826" i="2"/>
  <c r="M2825" i="2"/>
  <c r="L2825" i="2"/>
  <c r="K2825" i="2"/>
  <c r="M2824" i="2"/>
  <c r="L2824" i="2"/>
  <c r="K2824" i="2"/>
  <c r="L2823" i="2"/>
  <c r="K2823" i="2"/>
  <c r="M2823" i="2" s="1"/>
  <c r="M2822" i="2"/>
  <c r="L2822" i="2"/>
  <c r="K2822" i="2"/>
  <c r="M2821" i="2"/>
  <c r="L2821" i="2"/>
  <c r="K2821" i="2"/>
  <c r="M2820" i="2"/>
  <c r="L2820" i="2"/>
  <c r="K2820" i="2"/>
  <c r="M2819" i="2"/>
  <c r="L2819" i="2"/>
  <c r="K2819" i="2"/>
  <c r="M2818" i="2"/>
  <c r="L2818" i="2"/>
  <c r="K2818" i="2"/>
  <c r="M2817" i="2"/>
  <c r="L2817" i="2"/>
  <c r="K2817" i="2"/>
  <c r="M2816" i="2"/>
  <c r="L2816" i="2"/>
  <c r="K2816" i="2"/>
  <c r="M2815" i="2"/>
  <c r="L2815" i="2"/>
  <c r="K2815" i="2"/>
  <c r="M2814" i="2"/>
  <c r="L2814" i="2"/>
  <c r="K2814" i="2"/>
  <c r="M2813" i="2"/>
  <c r="L2813" i="2"/>
  <c r="K2813" i="2"/>
  <c r="M2812" i="2"/>
  <c r="L2812" i="2"/>
  <c r="K2812" i="2"/>
  <c r="M2811" i="2"/>
  <c r="L2811" i="2"/>
  <c r="K2811" i="2"/>
  <c r="M2810" i="2"/>
  <c r="L2810" i="2"/>
  <c r="K2810" i="2"/>
  <c r="M2809" i="2"/>
  <c r="L2809" i="2"/>
  <c r="K2809" i="2"/>
  <c r="M2808" i="2"/>
  <c r="L2808" i="2"/>
  <c r="K2808" i="2"/>
  <c r="L2807" i="2"/>
  <c r="K2807" i="2"/>
  <c r="M2807" i="2" s="1"/>
  <c r="M2806" i="2"/>
  <c r="L2806" i="2"/>
  <c r="K2806" i="2"/>
  <c r="M2805" i="2"/>
  <c r="L2805" i="2"/>
  <c r="K2805" i="2"/>
  <c r="M2804" i="2"/>
  <c r="L2804" i="2"/>
  <c r="K2804" i="2"/>
  <c r="M2803" i="2"/>
  <c r="L2803" i="2"/>
  <c r="K2803" i="2"/>
  <c r="M2802" i="2"/>
  <c r="L2802" i="2"/>
  <c r="K2802" i="2"/>
  <c r="M2801" i="2"/>
  <c r="L2801" i="2"/>
  <c r="K2801" i="2"/>
  <c r="M2800" i="2"/>
  <c r="L2800" i="2"/>
  <c r="K2800" i="2"/>
  <c r="M2799" i="2"/>
  <c r="L2799" i="2"/>
  <c r="K2799" i="2"/>
  <c r="M2798" i="2"/>
  <c r="L2798" i="2"/>
  <c r="K2798" i="2"/>
  <c r="M2797" i="2"/>
  <c r="L2797" i="2"/>
  <c r="K2797" i="2"/>
  <c r="M2796" i="2"/>
  <c r="L2796" i="2"/>
  <c r="K2796" i="2"/>
  <c r="M2795" i="2"/>
  <c r="L2795" i="2"/>
  <c r="K2795" i="2"/>
  <c r="M2794" i="2"/>
  <c r="L2794" i="2"/>
  <c r="K2794" i="2"/>
  <c r="M2793" i="2"/>
  <c r="L2793" i="2"/>
  <c r="K2793" i="2"/>
  <c r="M2792" i="2"/>
  <c r="L2792" i="2"/>
  <c r="K2792" i="2"/>
  <c r="L2791" i="2"/>
  <c r="K2791" i="2"/>
  <c r="M2791" i="2" s="1"/>
  <c r="M2790" i="2"/>
  <c r="L2790" i="2"/>
  <c r="K2790" i="2"/>
  <c r="M2789" i="2"/>
  <c r="L2789" i="2"/>
  <c r="K2789" i="2"/>
  <c r="M2788" i="2"/>
  <c r="L2788" i="2"/>
  <c r="K2788" i="2"/>
  <c r="M2787" i="2"/>
  <c r="L2787" i="2"/>
  <c r="K2787" i="2"/>
  <c r="M2786" i="2"/>
  <c r="L2786" i="2"/>
  <c r="K2786" i="2"/>
  <c r="M2785" i="2"/>
  <c r="L2785" i="2"/>
  <c r="K2785" i="2"/>
  <c r="M2784" i="2"/>
  <c r="L2784" i="2"/>
  <c r="K2784" i="2"/>
  <c r="M2783" i="2"/>
  <c r="L2783" i="2"/>
  <c r="K2783" i="2"/>
  <c r="M2782" i="2"/>
  <c r="L2782" i="2"/>
  <c r="K2782" i="2"/>
  <c r="M2781" i="2"/>
  <c r="L2781" i="2"/>
  <c r="K2781" i="2"/>
  <c r="M2780" i="2"/>
  <c r="L2780" i="2"/>
  <c r="K2780" i="2"/>
  <c r="M2779" i="2"/>
  <c r="L2779" i="2"/>
  <c r="K2779" i="2"/>
  <c r="M2778" i="2"/>
  <c r="L2778" i="2"/>
  <c r="K2778" i="2"/>
  <c r="M2777" i="2"/>
  <c r="L2777" i="2"/>
  <c r="K2777" i="2"/>
  <c r="M2776" i="2"/>
  <c r="L2776" i="2"/>
  <c r="K2776" i="2"/>
  <c r="L2775" i="2"/>
  <c r="K2775" i="2"/>
  <c r="M2775" i="2" s="1"/>
  <c r="M2774" i="2"/>
  <c r="L2774" i="2"/>
  <c r="K2774" i="2"/>
  <c r="M2773" i="2"/>
  <c r="L2773" i="2"/>
  <c r="K2773" i="2"/>
  <c r="M2772" i="2"/>
  <c r="L2772" i="2"/>
  <c r="K2772" i="2"/>
  <c r="M2771" i="2"/>
  <c r="L2771" i="2"/>
  <c r="K2771" i="2"/>
  <c r="M2770" i="2"/>
  <c r="L2770" i="2"/>
  <c r="K2770" i="2"/>
  <c r="M2769" i="2"/>
  <c r="L2769" i="2"/>
  <c r="K2769" i="2"/>
  <c r="M2768" i="2"/>
  <c r="L2768" i="2"/>
  <c r="K2768" i="2"/>
  <c r="M2767" i="2"/>
  <c r="L2767" i="2"/>
  <c r="K2767" i="2"/>
  <c r="M2766" i="2"/>
  <c r="L2766" i="2"/>
  <c r="K2766" i="2"/>
  <c r="M2765" i="2"/>
  <c r="L2765" i="2"/>
  <c r="K2765" i="2"/>
  <c r="M2764" i="2"/>
  <c r="L2764" i="2"/>
  <c r="K2764" i="2"/>
  <c r="M2763" i="2"/>
  <c r="L2763" i="2"/>
  <c r="K2763" i="2"/>
  <c r="M2762" i="2"/>
  <c r="L2762" i="2"/>
  <c r="K2762" i="2"/>
  <c r="M2761" i="2"/>
  <c r="L2761" i="2"/>
  <c r="K2761" i="2"/>
  <c r="M2760" i="2"/>
  <c r="L2760" i="2"/>
  <c r="K2760" i="2"/>
  <c r="L2759" i="2"/>
  <c r="K2759" i="2"/>
  <c r="M2759" i="2" s="1"/>
  <c r="M2758" i="2"/>
  <c r="L2758" i="2"/>
  <c r="K2758" i="2"/>
  <c r="M2757" i="2"/>
  <c r="L2757" i="2"/>
  <c r="K2757" i="2"/>
  <c r="M2756" i="2"/>
  <c r="L2756" i="2"/>
  <c r="K2756" i="2"/>
  <c r="M2755" i="2"/>
  <c r="L2755" i="2"/>
  <c r="K2755" i="2"/>
  <c r="M2754" i="2"/>
  <c r="L2754" i="2"/>
  <c r="K2754" i="2"/>
  <c r="M2753" i="2"/>
  <c r="L2753" i="2"/>
  <c r="K2753" i="2"/>
  <c r="M2752" i="2"/>
  <c r="L2752" i="2"/>
  <c r="K2752" i="2"/>
  <c r="M2751" i="2"/>
  <c r="L2751" i="2"/>
  <c r="K2751" i="2"/>
  <c r="M2750" i="2"/>
  <c r="L2750" i="2"/>
  <c r="K2750" i="2"/>
  <c r="M2749" i="2"/>
  <c r="L2749" i="2"/>
  <c r="K2749" i="2"/>
  <c r="M2748" i="2"/>
  <c r="L2748" i="2"/>
  <c r="K2748" i="2"/>
  <c r="M2747" i="2"/>
  <c r="L2747" i="2"/>
  <c r="K2747" i="2"/>
  <c r="M2746" i="2"/>
  <c r="L2746" i="2"/>
  <c r="K2746" i="2"/>
  <c r="M2745" i="2"/>
  <c r="L2745" i="2"/>
  <c r="K2745" i="2"/>
  <c r="M2744" i="2"/>
  <c r="L2744" i="2"/>
  <c r="K2744" i="2"/>
  <c r="L2743" i="2"/>
  <c r="K2743" i="2"/>
  <c r="M2743" i="2" s="1"/>
  <c r="M2742" i="2"/>
  <c r="L2742" i="2"/>
  <c r="K2742" i="2"/>
  <c r="M2741" i="2"/>
  <c r="L2741" i="2"/>
  <c r="K2741" i="2"/>
  <c r="M2740" i="2"/>
  <c r="L2740" i="2"/>
  <c r="K2740" i="2"/>
  <c r="M2739" i="2"/>
  <c r="L2739" i="2"/>
  <c r="K2739" i="2"/>
  <c r="M2738" i="2"/>
  <c r="L2738" i="2"/>
  <c r="K2738" i="2"/>
  <c r="M2737" i="2"/>
  <c r="L2737" i="2"/>
  <c r="K2737" i="2"/>
  <c r="M2736" i="2"/>
  <c r="L2736" i="2"/>
  <c r="K2736" i="2"/>
  <c r="M2735" i="2"/>
  <c r="L2735" i="2"/>
  <c r="K2735" i="2"/>
  <c r="M2734" i="2"/>
  <c r="L2734" i="2"/>
  <c r="K2734" i="2"/>
  <c r="M2733" i="2"/>
  <c r="L2733" i="2"/>
  <c r="K2733" i="2"/>
  <c r="M2732" i="2"/>
  <c r="L2732" i="2"/>
  <c r="K2732" i="2"/>
  <c r="M2731" i="2"/>
  <c r="L2731" i="2"/>
  <c r="K2731" i="2"/>
  <c r="M2730" i="2"/>
  <c r="L2730" i="2"/>
  <c r="K2730" i="2"/>
  <c r="M2729" i="2"/>
  <c r="L2729" i="2"/>
  <c r="K2729" i="2"/>
  <c r="M2728" i="2"/>
  <c r="L2728" i="2"/>
  <c r="K2728" i="2"/>
  <c r="L2727" i="2"/>
  <c r="K2727" i="2"/>
  <c r="M2727" i="2" s="1"/>
  <c r="M2726" i="2"/>
  <c r="L2726" i="2"/>
  <c r="K2726" i="2"/>
  <c r="M2725" i="2"/>
  <c r="L2725" i="2"/>
  <c r="K2725" i="2"/>
  <c r="M2724" i="2"/>
  <c r="L2724" i="2"/>
  <c r="K2724" i="2"/>
  <c r="M2723" i="2"/>
  <c r="L2723" i="2"/>
  <c r="K2723" i="2"/>
  <c r="M2722" i="2"/>
  <c r="L2722" i="2"/>
  <c r="K2722" i="2"/>
  <c r="M2721" i="2"/>
  <c r="L2721" i="2"/>
  <c r="K2721" i="2"/>
  <c r="M2720" i="2"/>
  <c r="L2720" i="2"/>
  <c r="K2720" i="2"/>
  <c r="M2719" i="2"/>
  <c r="L2719" i="2"/>
  <c r="K2719" i="2"/>
  <c r="M2718" i="2"/>
  <c r="L2718" i="2"/>
  <c r="K2718" i="2"/>
  <c r="M2717" i="2"/>
  <c r="L2717" i="2"/>
  <c r="K2717" i="2"/>
  <c r="M2716" i="2"/>
  <c r="L2716" i="2"/>
  <c r="K2716" i="2"/>
  <c r="M2715" i="2"/>
  <c r="L2715" i="2"/>
  <c r="K2715" i="2"/>
  <c r="M2714" i="2"/>
  <c r="L2714" i="2"/>
  <c r="K2714" i="2"/>
  <c r="M2713" i="2"/>
  <c r="L2713" i="2"/>
  <c r="K2713" i="2"/>
  <c r="M2712" i="2"/>
  <c r="L2712" i="2"/>
  <c r="K2712" i="2"/>
  <c r="L2711" i="2"/>
  <c r="K2711" i="2"/>
  <c r="M2711" i="2" s="1"/>
  <c r="M2710" i="2"/>
  <c r="L2710" i="2"/>
  <c r="K2710" i="2"/>
  <c r="M2709" i="2"/>
  <c r="L2709" i="2"/>
  <c r="K2709" i="2"/>
  <c r="M2708" i="2"/>
  <c r="L2708" i="2"/>
  <c r="K2708" i="2"/>
  <c r="M2707" i="2"/>
  <c r="L2707" i="2"/>
  <c r="K2707" i="2"/>
  <c r="M2706" i="2"/>
  <c r="L2706" i="2"/>
  <c r="K2706" i="2"/>
  <c r="M2705" i="2"/>
  <c r="L2705" i="2"/>
  <c r="K2705" i="2"/>
  <c r="M2704" i="2"/>
  <c r="L2704" i="2"/>
  <c r="K2704" i="2"/>
  <c r="M2703" i="2"/>
  <c r="L2703" i="2"/>
  <c r="K2703" i="2"/>
  <c r="M2702" i="2"/>
  <c r="L2702" i="2"/>
  <c r="K2702" i="2"/>
  <c r="M2701" i="2"/>
  <c r="L2701" i="2"/>
  <c r="K2701" i="2"/>
  <c r="M2700" i="2"/>
  <c r="L2700" i="2"/>
  <c r="K2700" i="2"/>
  <c r="M2699" i="2"/>
  <c r="L2699" i="2"/>
  <c r="K2699" i="2"/>
  <c r="M2698" i="2"/>
  <c r="L2698" i="2"/>
  <c r="K2698" i="2"/>
  <c r="M2697" i="2"/>
  <c r="L2697" i="2"/>
  <c r="K2697" i="2"/>
  <c r="M2696" i="2"/>
  <c r="L2696" i="2"/>
  <c r="K2696" i="2"/>
  <c r="L2695" i="2"/>
  <c r="K2695" i="2"/>
  <c r="M2695" i="2" s="1"/>
  <c r="M2694" i="2"/>
  <c r="L2694" i="2"/>
  <c r="K2694" i="2"/>
  <c r="M2693" i="2"/>
  <c r="L2693" i="2"/>
  <c r="K2693" i="2"/>
  <c r="M2692" i="2"/>
  <c r="L2692" i="2"/>
  <c r="K2692" i="2"/>
  <c r="M2691" i="2"/>
  <c r="L2691" i="2"/>
  <c r="K2691" i="2"/>
  <c r="M2690" i="2"/>
  <c r="L2690" i="2"/>
  <c r="K2690" i="2"/>
  <c r="M2689" i="2"/>
  <c r="L2689" i="2"/>
  <c r="K2689" i="2"/>
  <c r="M2688" i="2"/>
  <c r="L2688" i="2"/>
  <c r="K2688" i="2"/>
  <c r="M2687" i="2"/>
  <c r="L2687" i="2"/>
  <c r="K2687" i="2"/>
  <c r="M2686" i="2"/>
  <c r="L2686" i="2"/>
  <c r="K2686" i="2"/>
  <c r="M2685" i="2"/>
  <c r="L2685" i="2"/>
  <c r="K2685" i="2"/>
  <c r="M2684" i="2"/>
  <c r="L2684" i="2"/>
  <c r="K2684" i="2"/>
  <c r="M2683" i="2"/>
  <c r="L2683" i="2"/>
  <c r="K2683" i="2"/>
  <c r="M2682" i="2"/>
  <c r="L2682" i="2"/>
  <c r="K2682" i="2"/>
  <c r="M2681" i="2"/>
  <c r="L2681" i="2"/>
  <c r="K2681" i="2"/>
  <c r="M2680" i="2"/>
  <c r="L2680" i="2"/>
  <c r="K2680" i="2"/>
  <c r="L2679" i="2"/>
  <c r="K2679" i="2"/>
  <c r="M2679" i="2" s="1"/>
  <c r="M2678" i="2"/>
  <c r="L2678" i="2"/>
  <c r="K2678" i="2"/>
  <c r="M2677" i="2"/>
  <c r="L2677" i="2"/>
  <c r="K2677" i="2"/>
  <c r="M2676" i="2"/>
  <c r="L2676" i="2"/>
  <c r="K2676" i="2"/>
  <c r="M2675" i="2"/>
  <c r="L2675" i="2"/>
  <c r="K2675" i="2"/>
  <c r="M2674" i="2"/>
  <c r="L2674" i="2"/>
  <c r="K2674" i="2"/>
  <c r="M2673" i="2"/>
  <c r="L2673" i="2"/>
  <c r="K2673" i="2"/>
  <c r="M2672" i="2"/>
  <c r="L2672" i="2"/>
  <c r="K2672" i="2"/>
  <c r="M2671" i="2"/>
  <c r="L2671" i="2"/>
  <c r="K2671" i="2"/>
  <c r="M2670" i="2"/>
  <c r="L2670" i="2"/>
  <c r="K2670" i="2"/>
  <c r="M2669" i="2"/>
  <c r="L2669" i="2"/>
  <c r="K2669" i="2"/>
  <c r="M2668" i="2"/>
  <c r="L2668" i="2"/>
  <c r="K2668" i="2"/>
  <c r="M2667" i="2"/>
  <c r="L2667" i="2"/>
  <c r="K2667" i="2"/>
  <c r="M2666" i="2"/>
  <c r="L2666" i="2"/>
  <c r="K2666" i="2"/>
  <c r="M2665" i="2"/>
  <c r="L2665" i="2"/>
  <c r="K2665" i="2"/>
  <c r="M2664" i="2"/>
  <c r="L2664" i="2"/>
  <c r="K2664" i="2"/>
  <c r="L2663" i="2"/>
  <c r="K2663" i="2"/>
  <c r="M2663" i="2" s="1"/>
  <c r="M2662" i="2"/>
  <c r="L2662" i="2"/>
  <c r="K2662" i="2"/>
  <c r="M2661" i="2"/>
  <c r="L2661" i="2"/>
  <c r="K2661" i="2"/>
  <c r="M2660" i="2"/>
  <c r="L2660" i="2"/>
  <c r="K2660" i="2"/>
  <c r="M2659" i="2"/>
  <c r="L2659" i="2"/>
  <c r="K2659" i="2"/>
  <c r="M2658" i="2"/>
  <c r="L2658" i="2"/>
  <c r="K2658" i="2"/>
  <c r="M2657" i="2"/>
  <c r="L2657" i="2"/>
  <c r="K2657" i="2"/>
  <c r="M2656" i="2"/>
  <c r="L2656" i="2"/>
  <c r="K2656" i="2"/>
  <c r="M2655" i="2"/>
  <c r="L2655" i="2"/>
  <c r="K2655" i="2"/>
  <c r="M2654" i="2"/>
  <c r="L2654" i="2"/>
  <c r="K2654" i="2"/>
  <c r="M2653" i="2"/>
  <c r="L2653" i="2"/>
  <c r="K2653" i="2"/>
  <c r="M2652" i="2"/>
  <c r="L2652" i="2"/>
  <c r="K2652" i="2"/>
  <c r="M2651" i="2"/>
  <c r="L2651" i="2"/>
  <c r="K2651" i="2"/>
  <c r="M2650" i="2"/>
  <c r="L2650" i="2"/>
  <c r="K2650" i="2"/>
  <c r="M2649" i="2"/>
  <c r="L2649" i="2"/>
  <c r="K2649" i="2"/>
  <c r="M2648" i="2"/>
  <c r="L2648" i="2"/>
  <c r="K2648" i="2"/>
  <c r="L2647" i="2"/>
  <c r="K2647" i="2"/>
  <c r="M2647" i="2" s="1"/>
  <c r="M2646" i="2"/>
  <c r="L2646" i="2"/>
  <c r="K2646" i="2"/>
  <c r="M2645" i="2"/>
  <c r="L2645" i="2"/>
  <c r="K2645" i="2"/>
  <c r="M2644" i="2"/>
  <c r="L2644" i="2"/>
  <c r="K2644" i="2"/>
  <c r="M2643" i="2"/>
  <c r="L2643" i="2"/>
  <c r="K2643" i="2"/>
  <c r="M2642" i="2"/>
  <c r="L2642" i="2"/>
  <c r="K2642" i="2"/>
  <c r="M2641" i="2"/>
  <c r="L2641" i="2"/>
  <c r="K2641" i="2"/>
  <c r="M2640" i="2"/>
  <c r="L2640" i="2"/>
  <c r="K2640" i="2"/>
  <c r="M2639" i="2"/>
  <c r="L2639" i="2"/>
  <c r="K2639" i="2"/>
  <c r="M2638" i="2"/>
  <c r="L2638" i="2"/>
  <c r="K2638" i="2"/>
  <c r="M2637" i="2"/>
  <c r="L2637" i="2"/>
  <c r="K2637" i="2"/>
  <c r="M2636" i="2"/>
  <c r="L2636" i="2"/>
  <c r="K2636" i="2"/>
  <c r="M2635" i="2"/>
  <c r="L2635" i="2"/>
  <c r="K2635" i="2"/>
  <c r="M2634" i="2"/>
  <c r="L2634" i="2"/>
  <c r="K2634" i="2"/>
  <c r="M2633" i="2"/>
  <c r="L2633" i="2"/>
  <c r="K2633" i="2"/>
  <c r="M2632" i="2"/>
  <c r="L2632" i="2"/>
  <c r="K2632" i="2"/>
  <c r="L2631" i="2"/>
  <c r="K2631" i="2"/>
  <c r="M2631" i="2" s="1"/>
  <c r="M2630" i="2"/>
  <c r="L2630" i="2"/>
  <c r="K2630" i="2"/>
  <c r="M2629" i="2"/>
  <c r="L2629" i="2"/>
  <c r="K2629" i="2"/>
  <c r="M2628" i="2"/>
  <c r="L2628" i="2"/>
  <c r="K2628" i="2"/>
  <c r="M2627" i="2"/>
  <c r="L2627" i="2"/>
  <c r="K2627" i="2"/>
  <c r="M2626" i="2"/>
  <c r="L2626" i="2"/>
  <c r="K2626" i="2"/>
  <c r="M2625" i="2"/>
  <c r="L2625" i="2"/>
  <c r="K2625" i="2"/>
  <c r="M2624" i="2"/>
  <c r="L2624" i="2"/>
  <c r="K2624" i="2"/>
  <c r="M2623" i="2"/>
  <c r="L2623" i="2"/>
  <c r="K2623" i="2"/>
  <c r="M2622" i="2"/>
  <c r="L2622" i="2"/>
  <c r="K2622" i="2"/>
  <c r="M2621" i="2"/>
  <c r="L2621" i="2"/>
  <c r="K2621" i="2"/>
  <c r="M2620" i="2"/>
  <c r="L2620" i="2"/>
  <c r="K2620" i="2"/>
  <c r="M2619" i="2"/>
  <c r="L2619" i="2"/>
  <c r="K2619" i="2"/>
  <c r="M2618" i="2"/>
  <c r="L2618" i="2"/>
  <c r="K2618" i="2"/>
  <c r="M2617" i="2"/>
  <c r="L2617" i="2"/>
  <c r="K2617" i="2"/>
  <c r="M2616" i="2"/>
  <c r="L2616" i="2"/>
  <c r="K2616" i="2"/>
  <c r="L2615" i="2"/>
  <c r="K2615" i="2"/>
  <c r="M2615" i="2" s="1"/>
  <c r="M2614" i="2"/>
  <c r="L2614" i="2"/>
  <c r="K2614" i="2"/>
  <c r="M2613" i="2"/>
  <c r="L2613" i="2"/>
  <c r="K2613" i="2"/>
  <c r="M2612" i="2"/>
  <c r="L2612" i="2"/>
  <c r="K2612" i="2"/>
  <c r="M2611" i="2"/>
  <c r="L2611" i="2"/>
  <c r="K2611" i="2"/>
  <c r="M2610" i="2"/>
  <c r="L2610" i="2"/>
  <c r="K2610" i="2"/>
  <c r="M2609" i="2"/>
  <c r="L2609" i="2"/>
  <c r="K2609" i="2"/>
  <c r="M2608" i="2"/>
  <c r="L2608" i="2"/>
  <c r="K2608" i="2"/>
  <c r="M2607" i="2"/>
  <c r="L2607" i="2"/>
  <c r="K2607" i="2"/>
  <c r="M2606" i="2"/>
  <c r="L2606" i="2"/>
  <c r="K2606" i="2"/>
  <c r="M2605" i="2"/>
  <c r="L2605" i="2"/>
  <c r="K2605" i="2"/>
  <c r="M2604" i="2"/>
  <c r="L2604" i="2"/>
  <c r="K2604" i="2"/>
  <c r="M2603" i="2"/>
  <c r="L2603" i="2"/>
  <c r="K2603" i="2"/>
  <c r="M2602" i="2"/>
  <c r="L2602" i="2"/>
  <c r="K2602" i="2"/>
  <c r="M2601" i="2"/>
  <c r="L2601" i="2"/>
  <c r="K2601" i="2"/>
  <c r="M2600" i="2"/>
  <c r="L2600" i="2"/>
  <c r="K2600" i="2"/>
  <c r="L2599" i="2"/>
  <c r="K2599" i="2"/>
  <c r="M2599" i="2" s="1"/>
  <c r="M2598" i="2"/>
  <c r="L2598" i="2"/>
  <c r="K2598" i="2"/>
  <c r="M2597" i="2"/>
  <c r="L2597" i="2"/>
  <c r="K2597" i="2"/>
  <c r="M2596" i="2"/>
  <c r="L2596" i="2"/>
  <c r="K2596" i="2"/>
  <c r="M2595" i="2"/>
  <c r="L2595" i="2"/>
  <c r="K2595" i="2"/>
  <c r="M2594" i="2"/>
  <c r="L2594" i="2"/>
  <c r="K2594" i="2"/>
  <c r="M2593" i="2"/>
  <c r="L2593" i="2"/>
  <c r="K2593" i="2"/>
  <c r="M2592" i="2"/>
  <c r="L2592" i="2"/>
  <c r="K2592" i="2"/>
  <c r="M2591" i="2"/>
  <c r="L2591" i="2"/>
  <c r="K2591" i="2"/>
  <c r="M2590" i="2"/>
  <c r="L2590" i="2"/>
  <c r="K2590" i="2"/>
  <c r="M2589" i="2"/>
  <c r="L2589" i="2"/>
  <c r="K2589" i="2"/>
  <c r="M2588" i="2"/>
  <c r="L2588" i="2"/>
  <c r="K2588" i="2"/>
  <c r="M2587" i="2"/>
  <c r="L2587" i="2"/>
  <c r="K2587" i="2"/>
  <c r="M2586" i="2"/>
  <c r="L2586" i="2"/>
  <c r="K2586" i="2"/>
  <c r="M2585" i="2"/>
  <c r="L2585" i="2"/>
  <c r="K2585" i="2"/>
  <c r="M2584" i="2"/>
  <c r="L2584" i="2"/>
  <c r="K2584" i="2"/>
  <c r="L2583" i="2"/>
  <c r="K2583" i="2"/>
  <c r="M2583" i="2" s="1"/>
  <c r="M2582" i="2"/>
  <c r="L2582" i="2"/>
  <c r="K2582" i="2"/>
  <c r="M2581" i="2"/>
  <c r="L2581" i="2"/>
  <c r="K2581" i="2"/>
  <c r="M2580" i="2"/>
  <c r="L2580" i="2"/>
  <c r="K2580" i="2"/>
  <c r="M2579" i="2"/>
  <c r="L2579" i="2"/>
  <c r="K2579" i="2"/>
  <c r="M2578" i="2"/>
  <c r="L2578" i="2"/>
  <c r="K2578" i="2"/>
  <c r="M2577" i="2"/>
  <c r="L2577" i="2"/>
  <c r="K2577" i="2"/>
  <c r="M2576" i="2"/>
  <c r="L2576" i="2"/>
  <c r="K2576" i="2"/>
  <c r="M2575" i="2"/>
  <c r="L2575" i="2"/>
  <c r="K2575" i="2"/>
  <c r="M2574" i="2"/>
  <c r="L2574" i="2"/>
  <c r="K2574" i="2"/>
  <c r="M2573" i="2"/>
  <c r="L2573" i="2"/>
  <c r="K2573" i="2"/>
  <c r="M2572" i="2"/>
  <c r="L2572" i="2"/>
  <c r="K2572" i="2"/>
  <c r="M2571" i="2"/>
  <c r="L2571" i="2"/>
  <c r="K2571" i="2"/>
  <c r="M2570" i="2"/>
  <c r="L2570" i="2"/>
  <c r="K2570" i="2"/>
  <c r="M2569" i="2"/>
  <c r="L2569" i="2"/>
  <c r="K2569" i="2"/>
  <c r="M2568" i="2"/>
  <c r="L2568" i="2"/>
  <c r="K2568" i="2"/>
  <c r="L2567" i="2"/>
  <c r="K2567" i="2"/>
  <c r="M2567" i="2" s="1"/>
  <c r="M2566" i="2"/>
  <c r="L2566" i="2"/>
  <c r="K2566" i="2"/>
  <c r="M2565" i="2"/>
  <c r="L2565" i="2"/>
  <c r="K2565" i="2"/>
  <c r="M2564" i="2"/>
  <c r="L2564" i="2"/>
  <c r="K2564" i="2"/>
  <c r="M2563" i="2"/>
  <c r="L2563" i="2"/>
  <c r="K2563" i="2"/>
  <c r="M2562" i="2"/>
  <c r="L2562" i="2"/>
  <c r="K2562" i="2"/>
  <c r="M2561" i="2"/>
  <c r="L2561" i="2"/>
  <c r="K2561" i="2"/>
  <c r="M2560" i="2"/>
  <c r="L2560" i="2"/>
  <c r="K2560" i="2"/>
  <c r="M2559" i="2"/>
  <c r="L2559" i="2"/>
  <c r="K2559" i="2"/>
  <c r="M2558" i="2"/>
  <c r="L2558" i="2"/>
  <c r="K2558" i="2"/>
  <c r="M2557" i="2"/>
  <c r="L2557" i="2"/>
  <c r="K2557" i="2"/>
  <c r="M2556" i="2"/>
  <c r="L2556" i="2"/>
  <c r="K2556" i="2"/>
  <c r="M2555" i="2"/>
  <c r="L2555" i="2"/>
  <c r="K2555" i="2"/>
  <c r="M2554" i="2"/>
  <c r="L2554" i="2"/>
  <c r="K2554" i="2"/>
  <c r="M2553" i="2"/>
  <c r="L2553" i="2"/>
  <c r="K2553" i="2"/>
  <c r="M2552" i="2"/>
  <c r="L2552" i="2"/>
  <c r="K2552" i="2"/>
  <c r="L2551" i="2"/>
  <c r="K2551" i="2"/>
  <c r="M2551" i="2" s="1"/>
  <c r="M2550" i="2"/>
  <c r="L2550" i="2"/>
  <c r="K2550" i="2"/>
  <c r="M2549" i="2"/>
  <c r="L2549" i="2"/>
  <c r="K2549" i="2"/>
  <c r="M2548" i="2"/>
  <c r="L2548" i="2"/>
  <c r="K2548" i="2"/>
  <c r="M2547" i="2"/>
  <c r="L2547" i="2"/>
  <c r="K2547" i="2"/>
  <c r="M2546" i="2"/>
  <c r="L2546" i="2"/>
  <c r="K2546" i="2"/>
  <c r="M2545" i="2"/>
  <c r="L2545" i="2"/>
  <c r="K2545" i="2"/>
  <c r="M2544" i="2"/>
  <c r="L2544" i="2"/>
  <c r="K2544" i="2"/>
  <c r="M2543" i="2"/>
  <c r="L2543" i="2"/>
  <c r="K2543" i="2"/>
  <c r="M2542" i="2"/>
  <c r="L2542" i="2"/>
  <c r="K2542" i="2"/>
  <c r="M2541" i="2"/>
  <c r="L2541" i="2"/>
  <c r="K2541" i="2"/>
  <c r="M2540" i="2"/>
  <c r="L2540" i="2"/>
  <c r="K2540" i="2"/>
  <c r="M2539" i="2"/>
  <c r="L2539" i="2"/>
  <c r="K2539" i="2"/>
  <c r="M2538" i="2"/>
  <c r="L2538" i="2"/>
  <c r="K2538" i="2"/>
  <c r="M2537" i="2"/>
  <c r="L2537" i="2"/>
  <c r="K2537" i="2"/>
  <c r="M2536" i="2"/>
  <c r="L2536" i="2"/>
  <c r="K2536" i="2"/>
  <c r="L2535" i="2"/>
  <c r="K2535" i="2"/>
  <c r="M2535" i="2" s="1"/>
  <c r="M2534" i="2"/>
  <c r="L2534" i="2"/>
  <c r="K2534" i="2"/>
  <c r="M2533" i="2"/>
  <c r="L2533" i="2"/>
  <c r="K2533" i="2"/>
  <c r="M2532" i="2"/>
  <c r="L2532" i="2"/>
  <c r="K2532" i="2"/>
  <c r="M2531" i="2"/>
  <c r="L2531" i="2"/>
  <c r="K2531" i="2"/>
  <c r="M2530" i="2"/>
  <c r="L2530" i="2"/>
  <c r="K2530" i="2"/>
  <c r="M2529" i="2"/>
  <c r="L2529" i="2"/>
  <c r="K2529" i="2"/>
  <c r="M2528" i="2"/>
  <c r="L2528" i="2"/>
  <c r="K2528" i="2"/>
  <c r="M2527" i="2"/>
  <c r="L2527" i="2"/>
  <c r="K2527" i="2"/>
  <c r="M2526" i="2"/>
  <c r="L2526" i="2"/>
  <c r="K2526" i="2"/>
  <c r="M2525" i="2"/>
  <c r="L2525" i="2"/>
  <c r="K2525" i="2"/>
  <c r="M2524" i="2"/>
  <c r="L2524" i="2"/>
  <c r="K2524" i="2"/>
  <c r="M2523" i="2"/>
  <c r="L2523" i="2"/>
  <c r="K2523" i="2"/>
  <c r="M2522" i="2"/>
  <c r="L2522" i="2"/>
  <c r="K2522" i="2"/>
  <c r="M2521" i="2"/>
  <c r="L2521" i="2"/>
  <c r="K2521" i="2"/>
  <c r="M2520" i="2"/>
  <c r="L2520" i="2"/>
  <c r="K2520" i="2"/>
  <c r="L2519" i="2"/>
  <c r="K2519" i="2"/>
  <c r="M2519" i="2" s="1"/>
  <c r="M2518" i="2"/>
  <c r="L2518" i="2"/>
  <c r="K2518" i="2"/>
  <c r="M2517" i="2"/>
  <c r="L2517" i="2"/>
  <c r="K2517" i="2"/>
  <c r="M2516" i="2"/>
  <c r="L2516" i="2"/>
  <c r="K2516" i="2"/>
  <c r="M2515" i="2"/>
  <c r="L2515" i="2"/>
  <c r="K2515" i="2"/>
  <c r="M2514" i="2"/>
  <c r="L2514" i="2"/>
  <c r="K2514" i="2"/>
  <c r="M2513" i="2"/>
  <c r="L2513" i="2"/>
  <c r="K2513" i="2"/>
  <c r="M2512" i="2"/>
  <c r="L2512" i="2"/>
  <c r="K2512" i="2"/>
  <c r="M2511" i="2"/>
  <c r="L2511" i="2"/>
  <c r="K2511" i="2"/>
  <c r="M2510" i="2"/>
  <c r="L2510" i="2"/>
  <c r="K2510" i="2"/>
  <c r="M2509" i="2"/>
  <c r="L2509" i="2"/>
  <c r="K2509" i="2"/>
  <c r="M2508" i="2"/>
  <c r="L2508" i="2"/>
  <c r="K2508" i="2"/>
  <c r="M2507" i="2"/>
  <c r="L2507" i="2"/>
  <c r="K2507" i="2"/>
  <c r="M2506" i="2"/>
  <c r="L2506" i="2"/>
  <c r="K2506" i="2"/>
  <c r="M2505" i="2"/>
  <c r="L2505" i="2"/>
  <c r="K2505" i="2"/>
  <c r="M2504" i="2"/>
  <c r="L2504" i="2"/>
  <c r="K2504" i="2"/>
  <c r="L2503" i="2"/>
  <c r="K2503" i="2"/>
  <c r="M2503" i="2" s="1"/>
  <c r="M2502" i="2"/>
  <c r="L2502" i="2"/>
  <c r="K2502" i="2"/>
  <c r="M2501" i="2"/>
  <c r="L2501" i="2"/>
  <c r="K2501" i="2"/>
  <c r="M2500" i="2"/>
  <c r="L2500" i="2"/>
  <c r="K2500" i="2"/>
  <c r="M2499" i="2"/>
  <c r="L2499" i="2"/>
  <c r="K2499" i="2"/>
  <c r="M2498" i="2"/>
  <c r="L2498" i="2"/>
  <c r="K2498" i="2"/>
  <c r="M2497" i="2"/>
  <c r="L2497" i="2"/>
  <c r="K2497" i="2"/>
  <c r="M2496" i="2"/>
  <c r="L2496" i="2"/>
  <c r="K2496" i="2"/>
  <c r="M2495" i="2"/>
  <c r="L2495" i="2"/>
  <c r="K2495" i="2"/>
  <c r="M2494" i="2"/>
  <c r="L2494" i="2"/>
  <c r="K2494" i="2"/>
  <c r="M2493" i="2"/>
  <c r="L2493" i="2"/>
  <c r="K2493" i="2"/>
  <c r="M2492" i="2"/>
  <c r="L2492" i="2"/>
  <c r="K2492" i="2"/>
  <c r="M2491" i="2"/>
  <c r="L2491" i="2"/>
  <c r="K2491" i="2"/>
  <c r="M2490" i="2"/>
  <c r="L2490" i="2"/>
  <c r="K2490" i="2"/>
  <c r="M2489" i="2"/>
  <c r="L2489" i="2"/>
  <c r="K2489" i="2"/>
  <c r="M2488" i="2"/>
  <c r="L2488" i="2"/>
  <c r="K2488" i="2"/>
  <c r="L2487" i="2"/>
  <c r="K2487" i="2"/>
  <c r="M2487" i="2" s="1"/>
  <c r="M2486" i="2"/>
  <c r="L2486" i="2"/>
  <c r="K2486" i="2"/>
  <c r="M2485" i="2"/>
  <c r="L2485" i="2"/>
  <c r="K2485" i="2"/>
  <c r="M2484" i="2"/>
  <c r="L2484" i="2"/>
  <c r="K2484" i="2"/>
  <c r="M2483" i="2"/>
  <c r="L2483" i="2"/>
  <c r="K2483" i="2"/>
  <c r="M2482" i="2"/>
  <c r="L2482" i="2"/>
  <c r="K2482" i="2"/>
  <c r="M2481" i="2"/>
  <c r="L2481" i="2"/>
  <c r="K2481" i="2"/>
  <c r="M2480" i="2"/>
  <c r="L2480" i="2"/>
  <c r="K2480" i="2"/>
  <c r="M2479" i="2"/>
  <c r="L2479" i="2"/>
  <c r="K2479" i="2"/>
  <c r="M2478" i="2"/>
  <c r="L2478" i="2"/>
  <c r="K2478" i="2"/>
  <c r="M2477" i="2"/>
  <c r="L2477" i="2"/>
  <c r="K2477" i="2"/>
  <c r="M2476" i="2"/>
  <c r="L2476" i="2"/>
  <c r="K2476" i="2"/>
  <c r="M2475" i="2"/>
  <c r="L2475" i="2"/>
  <c r="K2475" i="2"/>
  <c r="M2474" i="2"/>
  <c r="L2474" i="2"/>
  <c r="K2474" i="2"/>
  <c r="M2473" i="2"/>
  <c r="L2473" i="2"/>
  <c r="K2473" i="2"/>
  <c r="M2472" i="2"/>
  <c r="L2472" i="2"/>
  <c r="K2472" i="2"/>
  <c r="L2471" i="2"/>
  <c r="K2471" i="2"/>
  <c r="M2471" i="2" s="1"/>
  <c r="M2470" i="2"/>
  <c r="L2470" i="2"/>
  <c r="K2470" i="2"/>
  <c r="M2469" i="2"/>
  <c r="L2469" i="2"/>
  <c r="K2469" i="2"/>
  <c r="M2468" i="2"/>
  <c r="L2468" i="2"/>
  <c r="K2468" i="2"/>
  <c r="M2467" i="2"/>
  <c r="L2467" i="2"/>
  <c r="K2467" i="2"/>
  <c r="M2466" i="2"/>
  <c r="L2466" i="2"/>
  <c r="K2466" i="2"/>
  <c r="M2465" i="2"/>
  <c r="L2465" i="2"/>
  <c r="K2465" i="2"/>
  <c r="M2464" i="2"/>
  <c r="L2464" i="2"/>
  <c r="K2464" i="2"/>
  <c r="M2463" i="2"/>
  <c r="L2463" i="2"/>
  <c r="K2463" i="2"/>
  <c r="M2462" i="2"/>
  <c r="L2462" i="2"/>
  <c r="K2462" i="2"/>
  <c r="M2461" i="2"/>
  <c r="L2461" i="2"/>
  <c r="K2461" i="2"/>
  <c r="M2460" i="2"/>
  <c r="L2460" i="2"/>
  <c r="K2460" i="2"/>
  <c r="M2459" i="2"/>
  <c r="L2459" i="2"/>
  <c r="K2459" i="2"/>
  <c r="M2458" i="2"/>
  <c r="L2458" i="2"/>
  <c r="K2458" i="2"/>
  <c r="M2457" i="2"/>
  <c r="L2457" i="2"/>
  <c r="K2457" i="2"/>
  <c r="M2456" i="2"/>
  <c r="L2456" i="2"/>
  <c r="K2456" i="2"/>
  <c r="L2455" i="2"/>
  <c r="K2455" i="2"/>
  <c r="M2455" i="2" s="1"/>
  <c r="M2454" i="2"/>
  <c r="L2454" i="2"/>
  <c r="K2454" i="2"/>
  <c r="M2453" i="2"/>
  <c r="L2453" i="2"/>
  <c r="K2453" i="2"/>
  <c r="M2452" i="2"/>
  <c r="L2452" i="2"/>
  <c r="K2452" i="2"/>
  <c r="M2451" i="2"/>
  <c r="L2451" i="2"/>
  <c r="K2451" i="2"/>
  <c r="M2450" i="2"/>
  <c r="L2450" i="2"/>
  <c r="K2450" i="2"/>
  <c r="M2449" i="2"/>
  <c r="L2449" i="2"/>
  <c r="K2449" i="2"/>
  <c r="M2448" i="2"/>
  <c r="L2448" i="2"/>
  <c r="K2448" i="2"/>
  <c r="M2447" i="2"/>
  <c r="L2447" i="2"/>
  <c r="K2447" i="2"/>
  <c r="M2446" i="2"/>
  <c r="L2446" i="2"/>
  <c r="K2446" i="2"/>
  <c r="M2445" i="2"/>
  <c r="L2445" i="2"/>
  <c r="K2445" i="2"/>
  <c r="M2444" i="2"/>
  <c r="L2444" i="2"/>
  <c r="K2444" i="2"/>
  <c r="M2443" i="2"/>
  <c r="L2443" i="2"/>
  <c r="K2443" i="2"/>
  <c r="M2442" i="2"/>
  <c r="L2442" i="2"/>
  <c r="K2442" i="2"/>
  <c r="M2441" i="2"/>
  <c r="L2441" i="2"/>
  <c r="K2441" i="2"/>
  <c r="M2440" i="2"/>
  <c r="L2440" i="2"/>
  <c r="K2440" i="2"/>
  <c r="L2439" i="2"/>
  <c r="K2439" i="2"/>
  <c r="M2439" i="2" s="1"/>
  <c r="M2438" i="2"/>
  <c r="L2438" i="2"/>
  <c r="K2438" i="2"/>
  <c r="M2437" i="2"/>
  <c r="L2437" i="2"/>
  <c r="K2437" i="2"/>
  <c r="M2436" i="2"/>
  <c r="L2436" i="2"/>
  <c r="K2436" i="2"/>
  <c r="M2435" i="2"/>
  <c r="L2435" i="2"/>
  <c r="K2435" i="2"/>
  <c r="M2434" i="2"/>
  <c r="L2434" i="2"/>
  <c r="K2434" i="2"/>
  <c r="M2433" i="2"/>
  <c r="L2433" i="2"/>
  <c r="K2433" i="2"/>
  <c r="M2432" i="2"/>
  <c r="L2432" i="2"/>
  <c r="K2432" i="2"/>
  <c r="M2431" i="2"/>
  <c r="L2431" i="2"/>
  <c r="K2431" i="2"/>
  <c r="M2430" i="2"/>
  <c r="L2430" i="2"/>
  <c r="K2430" i="2"/>
  <c r="M2429" i="2"/>
  <c r="L2429" i="2"/>
  <c r="K2429" i="2"/>
  <c r="M2428" i="2"/>
  <c r="L2428" i="2"/>
  <c r="K2428" i="2"/>
  <c r="M2427" i="2"/>
  <c r="L2427" i="2"/>
  <c r="K2427" i="2"/>
  <c r="M2426" i="2"/>
  <c r="L2426" i="2"/>
  <c r="K2426" i="2"/>
  <c r="M2425" i="2"/>
  <c r="L2425" i="2"/>
  <c r="K2425" i="2"/>
  <c r="M2424" i="2"/>
  <c r="L2424" i="2"/>
  <c r="K2424" i="2"/>
  <c r="L2423" i="2"/>
  <c r="K2423" i="2"/>
  <c r="M2423" i="2" s="1"/>
  <c r="M2422" i="2"/>
  <c r="L2422" i="2"/>
  <c r="K2422" i="2"/>
  <c r="M2421" i="2"/>
  <c r="L2421" i="2"/>
  <c r="K2421" i="2"/>
  <c r="M2420" i="2"/>
  <c r="L2420" i="2"/>
  <c r="K2420" i="2"/>
  <c r="M2419" i="2"/>
  <c r="L2419" i="2"/>
  <c r="K2419" i="2"/>
  <c r="M2418" i="2"/>
  <c r="L2418" i="2"/>
  <c r="K2418" i="2"/>
  <c r="M2417" i="2"/>
  <c r="L2417" i="2"/>
  <c r="K2417" i="2"/>
  <c r="M2416" i="2"/>
  <c r="L2416" i="2"/>
  <c r="K2416" i="2"/>
  <c r="M2415" i="2"/>
  <c r="L2415" i="2"/>
  <c r="K2415" i="2"/>
  <c r="M2414" i="2"/>
  <c r="L2414" i="2"/>
  <c r="K2414" i="2"/>
  <c r="M2413" i="2"/>
  <c r="L2413" i="2"/>
  <c r="K2413" i="2"/>
  <c r="M2412" i="2"/>
  <c r="L2412" i="2"/>
  <c r="K2412" i="2"/>
  <c r="M2411" i="2"/>
  <c r="L2411" i="2"/>
  <c r="K2411" i="2"/>
  <c r="M2410" i="2"/>
  <c r="L2410" i="2"/>
  <c r="K2410" i="2"/>
  <c r="M2409" i="2"/>
  <c r="L2409" i="2"/>
  <c r="K2409" i="2"/>
  <c r="M2408" i="2"/>
  <c r="L2408" i="2"/>
  <c r="K2408" i="2"/>
  <c r="L2407" i="2"/>
  <c r="K2407" i="2"/>
  <c r="M2407" i="2" s="1"/>
  <c r="M2406" i="2"/>
  <c r="L2406" i="2"/>
  <c r="K2406" i="2"/>
  <c r="M2405" i="2"/>
  <c r="L2405" i="2"/>
  <c r="K2405" i="2"/>
  <c r="M2404" i="2"/>
  <c r="L2404" i="2"/>
  <c r="K2404" i="2"/>
  <c r="M2403" i="2"/>
  <c r="L2403" i="2"/>
  <c r="K2403" i="2"/>
  <c r="M2402" i="2"/>
  <c r="L2402" i="2"/>
  <c r="K2402" i="2"/>
  <c r="M2401" i="2"/>
  <c r="L2401" i="2"/>
  <c r="K2401" i="2"/>
  <c r="M2400" i="2"/>
  <c r="L2400" i="2"/>
  <c r="K2400" i="2"/>
  <c r="M2399" i="2"/>
  <c r="L2399" i="2"/>
  <c r="K2399" i="2"/>
  <c r="M2398" i="2"/>
  <c r="L2398" i="2"/>
  <c r="K2398" i="2"/>
  <c r="M2397" i="2"/>
  <c r="L2397" i="2"/>
  <c r="K2397" i="2"/>
  <c r="M2396" i="2"/>
  <c r="L2396" i="2"/>
  <c r="K2396" i="2"/>
  <c r="M2395" i="2"/>
  <c r="L2395" i="2"/>
  <c r="K2395" i="2"/>
  <c r="M2394" i="2"/>
  <c r="L2394" i="2"/>
  <c r="K2394" i="2"/>
  <c r="M2393" i="2"/>
  <c r="L2393" i="2"/>
  <c r="K2393" i="2"/>
  <c r="M2392" i="2"/>
  <c r="L2392" i="2"/>
  <c r="K2392" i="2"/>
  <c r="L2391" i="2"/>
  <c r="K2391" i="2"/>
  <c r="M2391" i="2" s="1"/>
  <c r="M2390" i="2"/>
  <c r="L2390" i="2"/>
  <c r="K2390" i="2"/>
  <c r="M2389" i="2"/>
  <c r="L2389" i="2"/>
  <c r="K2389" i="2"/>
  <c r="M2388" i="2"/>
  <c r="L2388" i="2"/>
  <c r="K2388" i="2"/>
  <c r="M2387" i="2"/>
  <c r="L2387" i="2"/>
  <c r="K2387" i="2"/>
  <c r="M2386" i="2"/>
  <c r="L2386" i="2"/>
  <c r="K2386" i="2"/>
  <c r="M2385" i="2"/>
  <c r="L2385" i="2"/>
  <c r="K2385" i="2"/>
  <c r="M2384" i="2"/>
  <c r="L2384" i="2"/>
  <c r="K2384" i="2"/>
  <c r="M2383" i="2"/>
  <c r="L2383" i="2"/>
  <c r="K2383" i="2"/>
  <c r="M2382" i="2"/>
  <c r="L2382" i="2"/>
  <c r="K2382" i="2"/>
  <c r="M2381" i="2"/>
  <c r="L2381" i="2"/>
  <c r="K2381" i="2"/>
  <c r="M2380" i="2"/>
  <c r="L2380" i="2"/>
  <c r="K2380" i="2"/>
  <c r="M2379" i="2"/>
  <c r="L2379" i="2"/>
  <c r="K2379" i="2"/>
  <c r="M2378" i="2"/>
  <c r="L2378" i="2"/>
  <c r="K2378" i="2"/>
  <c r="M2377" i="2"/>
  <c r="L2377" i="2"/>
  <c r="K2377" i="2"/>
  <c r="M2376" i="2"/>
  <c r="L2376" i="2"/>
  <c r="K2376" i="2"/>
  <c r="L2375" i="2"/>
  <c r="K2375" i="2"/>
  <c r="M2375" i="2" s="1"/>
  <c r="M2374" i="2"/>
  <c r="L2374" i="2"/>
  <c r="K2374" i="2"/>
  <c r="M2373" i="2"/>
  <c r="L2373" i="2"/>
  <c r="K2373" i="2"/>
  <c r="M2372" i="2"/>
  <c r="L2372" i="2"/>
  <c r="K2372" i="2"/>
  <c r="M2371" i="2"/>
  <c r="L2371" i="2"/>
  <c r="K2371" i="2"/>
  <c r="M2370" i="2"/>
  <c r="L2370" i="2"/>
  <c r="K2370" i="2"/>
  <c r="M2369" i="2"/>
  <c r="L2369" i="2"/>
  <c r="K2369" i="2"/>
  <c r="M2368" i="2"/>
  <c r="L2368" i="2"/>
  <c r="K2368" i="2"/>
  <c r="M2367" i="2"/>
  <c r="L2367" i="2"/>
  <c r="K2367" i="2"/>
  <c r="M2366" i="2"/>
  <c r="L2366" i="2"/>
  <c r="K2366" i="2"/>
  <c r="M2365" i="2"/>
  <c r="L2365" i="2"/>
  <c r="K2365" i="2"/>
  <c r="M2364" i="2"/>
  <c r="L2364" i="2"/>
  <c r="K2364" i="2"/>
  <c r="M2363" i="2"/>
  <c r="L2363" i="2"/>
  <c r="K2363" i="2"/>
  <c r="M2362" i="2"/>
  <c r="L2362" i="2"/>
  <c r="K2362" i="2"/>
  <c r="M2361" i="2"/>
  <c r="L2361" i="2"/>
  <c r="K2361" i="2"/>
  <c r="M2360" i="2"/>
  <c r="L2360" i="2"/>
  <c r="K2360" i="2"/>
  <c r="L2359" i="2"/>
  <c r="K2359" i="2"/>
  <c r="M2359" i="2" s="1"/>
  <c r="M2358" i="2"/>
  <c r="L2358" i="2"/>
  <c r="K2358" i="2"/>
  <c r="M2357" i="2"/>
  <c r="L2357" i="2"/>
  <c r="K2357" i="2"/>
  <c r="M2356" i="2"/>
  <c r="L2356" i="2"/>
  <c r="K2356" i="2"/>
  <c r="M2355" i="2"/>
  <c r="L2355" i="2"/>
  <c r="K2355" i="2"/>
  <c r="M2354" i="2"/>
  <c r="L2354" i="2"/>
  <c r="K2354" i="2"/>
  <c r="M2353" i="2"/>
  <c r="L2353" i="2"/>
  <c r="K2353" i="2"/>
  <c r="M2352" i="2"/>
  <c r="L2352" i="2"/>
  <c r="K2352" i="2"/>
  <c r="M2351" i="2"/>
  <c r="L2351" i="2"/>
  <c r="K2351" i="2"/>
  <c r="M2350" i="2"/>
  <c r="L2350" i="2"/>
  <c r="K2350" i="2"/>
  <c r="M2349" i="2"/>
  <c r="L2349" i="2"/>
  <c r="K2349" i="2"/>
  <c r="M2348" i="2"/>
  <c r="L2348" i="2"/>
  <c r="K2348" i="2"/>
  <c r="M2347" i="2"/>
  <c r="L2347" i="2"/>
  <c r="K2347" i="2"/>
  <c r="M2346" i="2"/>
  <c r="L2346" i="2"/>
  <c r="K2346" i="2"/>
  <c r="M2345" i="2"/>
  <c r="L2345" i="2"/>
  <c r="K2345" i="2"/>
  <c r="M2344" i="2"/>
  <c r="L2344" i="2"/>
  <c r="K2344" i="2"/>
  <c r="L2343" i="2"/>
  <c r="K2343" i="2"/>
  <c r="M2343" i="2" s="1"/>
  <c r="M2342" i="2"/>
  <c r="L2342" i="2"/>
  <c r="K2342" i="2"/>
  <c r="M2341" i="2"/>
  <c r="L2341" i="2"/>
  <c r="K2341" i="2"/>
  <c r="M2340" i="2"/>
  <c r="L2340" i="2"/>
  <c r="K2340" i="2"/>
  <c r="M2339" i="2"/>
  <c r="L2339" i="2"/>
  <c r="K2339" i="2"/>
  <c r="M2338" i="2"/>
  <c r="L2338" i="2"/>
  <c r="K2338" i="2"/>
  <c r="M2337" i="2"/>
  <c r="L2337" i="2"/>
  <c r="K2337" i="2"/>
  <c r="M2336" i="2"/>
  <c r="L2336" i="2"/>
  <c r="K2336" i="2"/>
  <c r="M2335" i="2"/>
  <c r="L2335" i="2"/>
  <c r="K2335" i="2"/>
  <c r="M2334" i="2"/>
  <c r="L2334" i="2"/>
  <c r="K2334" i="2"/>
  <c r="M2333" i="2"/>
  <c r="L2333" i="2"/>
  <c r="K2333" i="2"/>
  <c r="M2332" i="2"/>
  <c r="L2332" i="2"/>
  <c r="K2332" i="2"/>
  <c r="M2331" i="2"/>
  <c r="L2331" i="2"/>
  <c r="K2331" i="2"/>
  <c r="M2330" i="2"/>
  <c r="L2330" i="2"/>
  <c r="K2330" i="2"/>
  <c r="M2329" i="2"/>
  <c r="L2329" i="2"/>
  <c r="K2329" i="2"/>
  <c r="M2328" i="2"/>
  <c r="L2328" i="2"/>
  <c r="K2328" i="2"/>
  <c r="L2327" i="2"/>
  <c r="K2327" i="2"/>
  <c r="M2327" i="2" s="1"/>
  <c r="M2326" i="2"/>
  <c r="L2326" i="2"/>
  <c r="K2326" i="2"/>
  <c r="M2325" i="2"/>
  <c r="L2325" i="2"/>
  <c r="K2325" i="2"/>
  <c r="M2324" i="2"/>
  <c r="L2324" i="2"/>
  <c r="K2324" i="2"/>
  <c r="M2323" i="2"/>
  <c r="L2323" i="2"/>
  <c r="K2323" i="2"/>
  <c r="M2322" i="2"/>
  <c r="L2322" i="2"/>
  <c r="K2322" i="2"/>
  <c r="M2321" i="2"/>
  <c r="L2321" i="2"/>
  <c r="K2321" i="2"/>
  <c r="M2320" i="2"/>
  <c r="L2320" i="2"/>
  <c r="K2320" i="2"/>
  <c r="M2319" i="2"/>
  <c r="L2319" i="2"/>
  <c r="K2319" i="2"/>
  <c r="M2318" i="2"/>
  <c r="L2318" i="2"/>
  <c r="K2318" i="2"/>
  <c r="M2317" i="2"/>
  <c r="L2317" i="2"/>
  <c r="K2317" i="2"/>
  <c r="M2316" i="2"/>
  <c r="L2316" i="2"/>
  <c r="K2316" i="2"/>
  <c r="M2315" i="2"/>
  <c r="L2315" i="2"/>
  <c r="K2315" i="2"/>
  <c r="M2314" i="2"/>
  <c r="L2314" i="2"/>
  <c r="K2314" i="2"/>
  <c r="M2313" i="2"/>
  <c r="L2313" i="2"/>
  <c r="K2313" i="2"/>
  <c r="M2312" i="2"/>
  <c r="L2312" i="2"/>
  <c r="K2312" i="2"/>
  <c r="L2311" i="2"/>
  <c r="K2311" i="2"/>
  <c r="M2311" i="2" s="1"/>
  <c r="M2310" i="2"/>
  <c r="L2310" i="2"/>
  <c r="K2310" i="2"/>
  <c r="M2309" i="2"/>
  <c r="L2309" i="2"/>
  <c r="K2309" i="2"/>
  <c r="M2308" i="2"/>
  <c r="L2308" i="2"/>
  <c r="K2308" i="2"/>
  <c r="M2307" i="2"/>
  <c r="L2307" i="2"/>
  <c r="K2307" i="2"/>
  <c r="M2306" i="2"/>
  <c r="L2306" i="2"/>
  <c r="K2306" i="2"/>
  <c r="M2305" i="2"/>
  <c r="L2305" i="2"/>
  <c r="K2305" i="2"/>
  <c r="M2304" i="2"/>
  <c r="L2304" i="2"/>
  <c r="K2304" i="2"/>
  <c r="M2303" i="2"/>
  <c r="L2303" i="2"/>
  <c r="K2303" i="2"/>
  <c r="M2302" i="2"/>
  <c r="L2302" i="2"/>
  <c r="K2302" i="2"/>
  <c r="M2301" i="2"/>
  <c r="L2301" i="2"/>
  <c r="K2301" i="2"/>
  <c r="M2300" i="2"/>
  <c r="L2300" i="2"/>
  <c r="K2300" i="2"/>
  <c r="M2299" i="2"/>
  <c r="L2299" i="2"/>
  <c r="K2299" i="2"/>
  <c r="M2298" i="2"/>
  <c r="L2298" i="2"/>
  <c r="K2298" i="2"/>
  <c r="M2297" i="2"/>
  <c r="L2297" i="2"/>
  <c r="K2297" i="2"/>
  <c r="M2296" i="2"/>
  <c r="L2296" i="2"/>
  <c r="K2296" i="2"/>
  <c r="L2295" i="2"/>
  <c r="K2295" i="2"/>
  <c r="M2295" i="2" s="1"/>
  <c r="M2294" i="2"/>
  <c r="L2294" i="2"/>
  <c r="K2294" i="2"/>
  <c r="M2293" i="2"/>
  <c r="L2293" i="2"/>
  <c r="K2293" i="2"/>
  <c r="M2292" i="2"/>
  <c r="L2292" i="2"/>
  <c r="K2292" i="2"/>
  <c r="M2291" i="2"/>
  <c r="L2291" i="2"/>
  <c r="K2291" i="2"/>
  <c r="M2290" i="2"/>
  <c r="L2290" i="2"/>
  <c r="K2290" i="2"/>
  <c r="M2289" i="2"/>
  <c r="L2289" i="2"/>
  <c r="K2289" i="2"/>
  <c r="M2288" i="2"/>
  <c r="L2288" i="2"/>
  <c r="K2288" i="2"/>
  <c r="M2287" i="2"/>
  <c r="L2287" i="2"/>
  <c r="K2287" i="2"/>
  <c r="M2286" i="2"/>
  <c r="L2286" i="2"/>
  <c r="K2286" i="2"/>
  <c r="M2285" i="2"/>
  <c r="L2285" i="2"/>
  <c r="K2285" i="2"/>
  <c r="M2284" i="2"/>
  <c r="L2284" i="2"/>
  <c r="K2284" i="2"/>
  <c r="M2283" i="2"/>
  <c r="L2283" i="2"/>
  <c r="K2283" i="2"/>
  <c r="M2282" i="2"/>
  <c r="L2282" i="2"/>
  <c r="K2282" i="2"/>
  <c r="M2281" i="2"/>
  <c r="L2281" i="2"/>
  <c r="K2281" i="2"/>
  <c r="M2280" i="2"/>
  <c r="L2280" i="2"/>
  <c r="K2280" i="2"/>
  <c r="L2279" i="2"/>
  <c r="K2279" i="2"/>
  <c r="M2279" i="2" s="1"/>
  <c r="M2278" i="2"/>
  <c r="L2278" i="2"/>
  <c r="K2278" i="2"/>
  <c r="M2277" i="2"/>
  <c r="L2277" i="2"/>
  <c r="K2277" i="2"/>
  <c r="M2276" i="2"/>
  <c r="L2276" i="2"/>
  <c r="K2276" i="2"/>
  <c r="M2275" i="2"/>
  <c r="L2275" i="2"/>
  <c r="K2275" i="2"/>
  <c r="M2274" i="2"/>
  <c r="L2274" i="2"/>
  <c r="K2274" i="2"/>
  <c r="M2273" i="2"/>
  <c r="L2273" i="2"/>
  <c r="K2273" i="2"/>
  <c r="M2272" i="2"/>
  <c r="L2272" i="2"/>
  <c r="K2272" i="2"/>
  <c r="M2271" i="2"/>
  <c r="L2271" i="2"/>
  <c r="K2271" i="2"/>
  <c r="M2270" i="2"/>
  <c r="L2270" i="2"/>
  <c r="K2270" i="2"/>
  <c r="M2269" i="2"/>
  <c r="L2269" i="2"/>
  <c r="K2269" i="2"/>
  <c r="M2268" i="2"/>
  <c r="L2268" i="2"/>
  <c r="K2268" i="2"/>
  <c r="M2267" i="2"/>
  <c r="L2267" i="2"/>
  <c r="K2267" i="2"/>
  <c r="M2266" i="2"/>
  <c r="L2266" i="2"/>
  <c r="K2266" i="2"/>
  <c r="M2265" i="2"/>
  <c r="L2265" i="2"/>
  <c r="K2265" i="2"/>
  <c r="M2264" i="2"/>
  <c r="L2264" i="2"/>
  <c r="K2264" i="2"/>
  <c r="L2263" i="2"/>
  <c r="K2263" i="2"/>
  <c r="M2263" i="2" s="1"/>
  <c r="M2262" i="2"/>
  <c r="L2262" i="2"/>
  <c r="K2262" i="2"/>
  <c r="M2261" i="2"/>
  <c r="L2261" i="2"/>
  <c r="K2261" i="2"/>
  <c r="M2260" i="2"/>
  <c r="L2260" i="2"/>
  <c r="K2260" i="2"/>
  <c r="M2259" i="2"/>
  <c r="L2259" i="2"/>
  <c r="K2259" i="2"/>
  <c r="M2258" i="2"/>
  <c r="L2258" i="2"/>
  <c r="K2258" i="2"/>
  <c r="M2257" i="2"/>
  <c r="L2257" i="2"/>
  <c r="K2257" i="2"/>
  <c r="M2256" i="2"/>
  <c r="L2256" i="2"/>
  <c r="K2256" i="2"/>
  <c r="M2255" i="2"/>
  <c r="L2255" i="2"/>
  <c r="K2255" i="2"/>
  <c r="M2254" i="2"/>
  <c r="L2254" i="2"/>
  <c r="K2254" i="2"/>
  <c r="M2253" i="2"/>
  <c r="L2253" i="2"/>
  <c r="K2253" i="2"/>
  <c r="M2252" i="2"/>
  <c r="L2252" i="2"/>
  <c r="K2252" i="2"/>
  <c r="M2251" i="2"/>
  <c r="L2251" i="2"/>
  <c r="K2251" i="2"/>
  <c r="M2250" i="2"/>
  <c r="L2250" i="2"/>
  <c r="K2250" i="2"/>
  <c r="M2249" i="2"/>
  <c r="L2249" i="2"/>
  <c r="K2249" i="2"/>
  <c r="M2248" i="2"/>
  <c r="L2248" i="2"/>
  <c r="K2248" i="2"/>
  <c r="L2247" i="2"/>
  <c r="K2247" i="2"/>
  <c r="M2247" i="2" s="1"/>
  <c r="M2246" i="2"/>
  <c r="L2246" i="2"/>
  <c r="K2246" i="2"/>
  <c r="M2245" i="2"/>
  <c r="L2245" i="2"/>
  <c r="K2245" i="2"/>
  <c r="M2244" i="2"/>
  <c r="L2244" i="2"/>
  <c r="K2244" i="2"/>
  <c r="M2243" i="2"/>
  <c r="L2243" i="2"/>
  <c r="K2243" i="2"/>
  <c r="M2242" i="2"/>
  <c r="L2242" i="2"/>
  <c r="K2242" i="2"/>
  <c r="M2241" i="2"/>
  <c r="L2241" i="2"/>
  <c r="K2241" i="2"/>
  <c r="M2240" i="2"/>
  <c r="L2240" i="2"/>
  <c r="K2240" i="2"/>
  <c r="M2239" i="2"/>
  <c r="L2239" i="2"/>
  <c r="K2239" i="2"/>
  <c r="M2238" i="2"/>
  <c r="L2238" i="2"/>
  <c r="K2238" i="2"/>
  <c r="M2237" i="2"/>
  <c r="L2237" i="2"/>
  <c r="K2237" i="2"/>
  <c r="M2236" i="2"/>
  <c r="L2236" i="2"/>
  <c r="K2236" i="2"/>
  <c r="M2235" i="2"/>
  <c r="L2235" i="2"/>
  <c r="K2235" i="2"/>
  <c r="M2234" i="2"/>
  <c r="L2234" i="2"/>
  <c r="K2234" i="2"/>
  <c r="M2233" i="2"/>
  <c r="L2233" i="2"/>
  <c r="K2233" i="2"/>
  <c r="M2232" i="2"/>
  <c r="L2232" i="2"/>
  <c r="K2232" i="2"/>
  <c r="L2231" i="2"/>
  <c r="K2231" i="2"/>
  <c r="M2231" i="2" s="1"/>
  <c r="M2230" i="2"/>
  <c r="L2230" i="2"/>
  <c r="K2230" i="2"/>
  <c r="M2229" i="2"/>
  <c r="L2229" i="2"/>
  <c r="K2229" i="2"/>
  <c r="M2228" i="2"/>
  <c r="L2228" i="2"/>
  <c r="K2228" i="2"/>
  <c r="M2227" i="2"/>
  <c r="L2227" i="2"/>
  <c r="K2227" i="2"/>
  <c r="M2226" i="2"/>
  <c r="L2226" i="2"/>
  <c r="K2226" i="2"/>
  <c r="M2225" i="2"/>
  <c r="L2225" i="2"/>
  <c r="K2225" i="2"/>
  <c r="M2224" i="2"/>
  <c r="L2224" i="2"/>
  <c r="K2224" i="2"/>
  <c r="M2223" i="2"/>
  <c r="L2223" i="2"/>
  <c r="K2223" i="2"/>
  <c r="M2222" i="2"/>
  <c r="L2222" i="2"/>
  <c r="K2222" i="2"/>
  <c r="M2221" i="2"/>
  <c r="L2221" i="2"/>
  <c r="K2221" i="2"/>
  <c r="M2220" i="2"/>
  <c r="L2220" i="2"/>
  <c r="K2220" i="2"/>
  <c r="M2219" i="2"/>
  <c r="L2219" i="2"/>
  <c r="K2219" i="2"/>
  <c r="M2218" i="2"/>
  <c r="L2218" i="2"/>
  <c r="K2218" i="2"/>
  <c r="M2217" i="2"/>
  <c r="L2217" i="2"/>
  <c r="K2217" i="2"/>
  <c r="M2216" i="2"/>
  <c r="L2216" i="2"/>
  <c r="K2216" i="2"/>
  <c r="L2215" i="2"/>
  <c r="K2215" i="2"/>
  <c r="M2215" i="2" s="1"/>
  <c r="M2214" i="2"/>
  <c r="L2214" i="2"/>
  <c r="K2214" i="2"/>
  <c r="M2213" i="2"/>
  <c r="L2213" i="2"/>
  <c r="K2213" i="2"/>
  <c r="M2212" i="2"/>
  <c r="L2212" i="2"/>
  <c r="K2212" i="2"/>
  <c r="M2211" i="2"/>
  <c r="L2211" i="2"/>
  <c r="K2211" i="2"/>
  <c r="M2210" i="2"/>
  <c r="L2210" i="2"/>
  <c r="K2210" i="2"/>
  <c r="M2209" i="2"/>
  <c r="L2209" i="2"/>
  <c r="K2209" i="2"/>
  <c r="M2208" i="2"/>
  <c r="L2208" i="2"/>
  <c r="K2208" i="2"/>
  <c r="M2207" i="2"/>
  <c r="L2207" i="2"/>
  <c r="K2207" i="2"/>
  <c r="M2206" i="2"/>
  <c r="L2206" i="2"/>
  <c r="K2206" i="2"/>
  <c r="M2205" i="2"/>
  <c r="L2205" i="2"/>
  <c r="K2205" i="2"/>
  <c r="M2204" i="2"/>
  <c r="L2204" i="2"/>
  <c r="K2204" i="2"/>
  <c r="M2203" i="2"/>
  <c r="L2203" i="2"/>
  <c r="K2203" i="2"/>
  <c r="M2202" i="2"/>
  <c r="L2202" i="2"/>
  <c r="K2202" i="2"/>
  <c r="M2201" i="2"/>
  <c r="L2201" i="2"/>
  <c r="K2201" i="2"/>
  <c r="M2200" i="2"/>
  <c r="L2200" i="2"/>
  <c r="K2200" i="2"/>
  <c r="L2199" i="2"/>
  <c r="K2199" i="2"/>
  <c r="M2199" i="2" s="1"/>
  <c r="M2198" i="2"/>
  <c r="L2198" i="2"/>
  <c r="K2198" i="2"/>
  <c r="M2197" i="2"/>
  <c r="L2197" i="2"/>
  <c r="K2197" i="2"/>
  <c r="M2196" i="2"/>
  <c r="L2196" i="2"/>
  <c r="K2196" i="2"/>
  <c r="M2195" i="2"/>
  <c r="L2195" i="2"/>
  <c r="K2195" i="2"/>
  <c r="M2194" i="2"/>
  <c r="L2194" i="2"/>
  <c r="K2194" i="2"/>
  <c r="M2193" i="2"/>
  <c r="L2193" i="2"/>
  <c r="K2193" i="2"/>
  <c r="M2192" i="2"/>
  <c r="L2192" i="2"/>
  <c r="K2192" i="2"/>
  <c r="M2191" i="2"/>
  <c r="L2191" i="2"/>
  <c r="K2191" i="2"/>
  <c r="M2190" i="2"/>
  <c r="L2190" i="2"/>
  <c r="K2190" i="2"/>
  <c r="M2189" i="2"/>
  <c r="L2189" i="2"/>
  <c r="K2189" i="2"/>
  <c r="M2188" i="2"/>
  <c r="L2188" i="2"/>
  <c r="K2188" i="2"/>
  <c r="M2187" i="2"/>
  <c r="L2187" i="2"/>
  <c r="K2187" i="2"/>
  <c r="M2186" i="2"/>
  <c r="L2186" i="2"/>
  <c r="K2186" i="2"/>
  <c r="M2185" i="2"/>
  <c r="L2185" i="2"/>
  <c r="K2185" i="2"/>
  <c r="M2184" i="2"/>
  <c r="L2184" i="2"/>
  <c r="K2184" i="2"/>
  <c r="L2183" i="2"/>
  <c r="K2183" i="2"/>
  <c r="M2183" i="2" s="1"/>
  <c r="M2182" i="2"/>
  <c r="L2182" i="2"/>
  <c r="K2182" i="2"/>
  <c r="M2181" i="2"/>
  <c r="L2181" i="2"/>
  <c r="K2181" i="2"/>
  <c r="M2180" i="2"/>
  <c r="L2180" i="2"/>
  <c r="K2180" i="2"/>
  <c r="M2179" i="2"/>
  <c r="L2179" i="2"/>
  <c r="K2179" i="2"/>
  <c r="M2178" i="2"/>
  <c r="L2178" i="2"/>
  <c r="K2178" i="2"/>
  <c r="M2177" i="2"/>
  <c r="L2177" i="2"/>
  <c r="K2177" i="2"/>
  <c r="M2176" i="2"/>
  <c r="L2176" i="2"/>
  <c r="K2176" i="2"/>
  <c r="M2175" i="2"/>
  <c r="L2175" i="2"/>
  <c r="K2175" i="2"/>
  <c r="M2174" i="2"/>
  <c r="L2174" i="2"/>
  <c r="K2174" i="2"/>
  <c r="M2173" i="2"/>
  <c r="L2173" i="2"/>
  <c r="K2173" i="2"/>
  <c r="M2172" i="2"/>
  <c r="L2172" i="2"/>
  <c r="K2172" i="2"/>
  <c r="M2171" i="2"/>
  <c r="L2171" i="2"/>
  <c r="K2171" i="2"/>
  <c r="M2170" i="2"/>
  <c r="L2170" i="2"/>
  <c r="K2170" i="2"/>
  <c r="M2169" i="2"/>
  <c r="L2169" i="2"/>
  <c r="K2169" i="2"/>
  <c r="M2168" i="2"/>
  <c r="L2168" i="2"/>
  <c r="K2168" i="2"/>
  <c r="L2167" i="2"/>
  <c r="K2167" i="2"/>
  <c r="M2167" i="2" s="1"/>
  <c r="M2166" i="2"/>
  <c r="L2166" i="2"/>
  <c r="K2166" i="2"/>
  <c r="M2165" i="2"/>
  <c r="L2165" i="2"/>
  <c r="K2165" i="2"/>
  <c r="M2164" i="2"/>
  <c r="L2164" i="2"/>
  <c r="K2164" i="2"/>
  <c r="M2163" i="2"/>
  <c r="L2163" i="2"/>
  <c r="K2163" i="2"/>
  <c r="M2162" i="2"/>
  <c r="L2162" i="2"/>
  <c r="K2162" i="2"/>
  <c r="M2161" i="2"/>
  <c r="L2161" i="2"/>
  <c r="K2161" i="2"/>
  <c r="M2160" i="2"/>
  <c r="L2160" i="2"/>
  <c r="K2160" i="2"/>
  <c r="M2159" i="2"/>
  <c r="L2159" i="2"/>
  <c r="K2159" i="2"/>
  <c r="M2158" i="2"/>
  <c r="L2158" i="2"/>
  <c r="K2158" i="2"/>
  <c r="M2157" i="2"/>
  <c r="L2157" i="2"/>
  <c r="K2157" i="2"/>
  <c r="M2156" i="2"/>
  <c r="L2156" i="2"/>
  <c r="K2156" i="2"/>
  <c r="M2155" i="2"/>
  <c r="L2155" i="2"/>
  <c r="K2155" i="2"/>
  <c r="M2154" i="2"/>
  <c r="L2154" i="2"/>
  <c r="K2154" i="2"/>
  <c r="M2153" i="2"/>
  <c r="L2153" i="2"/>
  <c r="K2153" i="2"/>
  <c r="M2152" i="2"/>
  <c r="L2152" i="2"/>
  <c r="K2152" i="2"/>
  <c r="L2151" i="2"/>
  <c r="K2151" i="2"/>
  <c r="M2151" i="2" s="1"/>
  <c r="M2150" i="2"/>
  <c r="L2150" i="2"/>
  <c r="K2150" i="2"/>
  <c r="M2149" i="2"/>
  <c r="L2149" i="2"/>
  <c r="K2149" i="2"/>
  <c r="M2148" i="2"/>
  <c r="L2148" i="2"/>
  <c r="K2148" i="2"/>
  <c r="M2147" i="2"/>
  <c r="L2147" i="2"/>
  <c r="K2147" i="2"/>
  <c r="M2146" i="2"/>
  <c r="L2146" i="2"/>
  <c r="K2146" i="2"/>
  <c r="M2145" i="2"/>
  <c r="L2145" i="2"/>
  <c r="K2145" i="2"/>
  <c r="M2144" i="2"/>
  <c r="L2144" i="2"/>
  <c r="K2144" i="2"/>
  <c r="M2143" i="2"/>
  <c r="L2143" i="2"/>
  <c r="K2143" i="2"/>
  <c r="M2142" i="2"/>
  <c r="L2142" i="2"/>
  <c r="K2142" i="2"/>
  <c r="M2141" i="2"/>
  <c r="L2141" i="2"/>
  <c r="K2141" i="2"/>
  <c r="M2140" i="2"/>
  <c r="L2140" i="2"/>
  <c r="K2140" i="2"/>
  <c r="M2139" i="2"/>
  <c r="L2139" i="2"/>
  <c r="K2139" i="2"/>
  <c r="M2138" i="2"/>
  <c r="L2138" i="2"/>
  <c r="K2138" i="2"/>
  <c r="M2137" i="2"/>
  <c r="L2137" i="2"/>
  <c r="K2137" i="2"/>
  <c r="M2136" i="2"/>
  <c r="L2136" i="2"/>
  <c r="K2136" i="2"/>
  <c r="L2135" i="2"/>
  <c r="K2135" i="2"/>
  <c r="M2135" i="2" s="1"/>
  <c r="M2134" i="2"/>
  <c r="L2134" i="2"/>
  <c r="K2134" i="2"/>
  <c r="M2133" i="2"/>
  <c r="L2133" i="2"/>
  <c r="K2133" i="2"/>
  <c r="M2132" i="2"/>
  <c r="L2132" i="2"/>
  <c r="K2132" i="2"/>
  <c r="M2131" i="2"/>
  <c r="L2131" i="2"/>
  <c r="K2131" i="2"/>
  <c r="M2130" i="2"/>
  <c r="L2130" i="2"/>
  <c r="K2130" i="2"/>
  <c r="M2129" i="2"/>
  <c r="L2129" i="2"/>
  <c r="K2129" i="2"/>
  <c r="M2128" i="2"/>
  <c r="L2128" i="2"/>
  <c r="K2128" i="2"/>
  <c r="M2127" i="2"/>
  <c r="L2127" i="2"/>
  <c r="K2127" i="2"/>
  <c r="M2126" i="2"/>
  <c r="L2126" i="2"/>
  <c r="K2126" i="2"/>
  <c r="M2125" i="2"/>
  <c r="L2125" i="2"/>
  <c r="K2125" i="2"/>
  <c r="M2124" i="2"/>
  <c r="L2124" i="2"/>
  <c r="K2124" i="2"/>
  <c r="M2123" i="2"/>
  <c r="L2123" i="2"/>
  <c r="K2123" i="2"/>
  <c r="M2122" i="2"/>
  <c r="L2122" i="2"/>
  <c r="K2122" i="2"/>
  <c r="M2121" i="2"/>
  <c r="L2121" i="2"/>
  <c r="K2121" i="2"/>
  <c r="M2120" i="2"/>
  <c r="L2120" i="2"/>
  <c r="K2120" i="2"/>
  <c r="L2119" i="2"/>
  <c r="K2119" i="2"/>
  <c r="M2119" i="2" s="1"/>
  <c r="M2118" i="2"/>
  <c r="L2118" i="2"/>
  <c r="K2118" i="2"/>
  <c r="M2117" i="2"/>
  <c r="L2117" i="2"/>
  <c r="K2117" i="2"/>
  <c r="M2116" i="2"/>
  <c r="L2116" i="2"/>
  <c r="K2116" i="2"/>
  <c r="M2115" i="2"/>
  <c r="L2115" i="2"/>
  <c r="K2115" i="2"/>
  <c r="M2114" i="2"/>
  <c r="L2114" i="2"/>
  <c r="K2114" i="2"/>
  <c r="M2113" i="2"/>
  <c r="L2113" i="2"/>
  <c r="K2113" i="2"/>
  <c r="M2112" i="2"/>
  <c r="L2112" i="2"/>
  <c r="K2112" i="2"/>
  <c r="M2111" i="2"/>
  <c r="L2111" i="2"/>
  <c r="K2111" i="2"/>
  <c r="M2110" i="2"/>
  <c r="L2110" i="2"/>
  <c r="K2110" i="2"/>
  <c r="M2109" i="2"/>
  <c r="L2109" i="2"/>
  <c r="K2109" i="2"/>
  <c r="M2108" i="2"/>
  <c r="L2108" i="2"/>
  <c r="K2108" i="2"/>
  <c r="M2107" i="2"/>
  <c r="L2107" i="2"/>
  <c r="K2107" i="2"/>
  <c r="M2106" i="2"/>
  <c r="L2106" i="2"/>
  <c r="K2106" i="2"/>
  <c r="M2105" i="2"/>
  <c r="L2105" i="2"/>
  <c r="K2105" i="2"/>
  <c r="M2104" i="2"/>
  <c r="L2104" i="2"/>
  <c r="K2104" i="2"/>
  <c r="L2103" i="2"/>
  <c r="K2103" i="2"/>
  <c r="M2103" i="2" s="1"/>
  <c r="M2102" i="2"/>
  <c r="L2102" i="2"/>
  <c r="K2102" i="2"/>
  <c r="M2101" i="2"/>
  <c r="L2101" i="2"/>
  <c r="K2101" i="2"/>
  <c r="M2100" i="2"/>
  <c r="L2100" i="2"/>
  <c r="K2100" i="2"/>
  <c r="M2099" i="2"/>
  <c r="L2099" i="2"/>
  <c r="K2099" i="2"/>
  <c r="M2098" i="2"/>
  <c r="L2098" i="2"/>
  <c r="K2098" i="2"/>
  <c r="M2097" i="2"/>
  <c r="L2097" i="2"/>
  <c r="K2097" i="2"/>
  <c r="M2096" i="2"/>
  <c r="L2096" i="2"/>
  <c r="K2096" i="2"/>
  <c r="M2095" i="2"/>
  <c r="L2095" i="2"/>
  <c r="K2095" i="2"/>
  <c r="M2094" i="2"/>
  <c r="L2094" i="2"/>
  <c r="K2094" i="2"/>
  <c r="M2093" i="2"/>
  <c r="L2093" i="2"/>
  <c r="K2093" i="2"/>
  <c r="M2092" i="2"/>
  <c r="L2092" i="2"/>
  <c r="K2092" i="2"/>
  <c r="M2091" i="2"/>
  <c r="L2091" i="2"/>
  <c r="K2091" i="2"/>
  <c r="M2090" i="2"/>
  <c r="L2090" i="2"/>
  <c r="K2090" i="2"/>
  <c r="M2089" i="2"/>
  <c r="L2089" i="2"/>
  <c r="K2089" i="2"/>
  <c r="M2088" i="2"/>
  <c r="L2088" i="2"/>
  <c r="K2088" i="2"/>
  <c r="L2087" i="2"/>
  <c r="K2087" i="2"/>
  <c r="M2087" i="2" s="1"/>
  <c r="M2086" i="2"/>
  <c r="L2086" i="2"/>
  <c r="K2086" i="2"/>
  <c r="M2085" i="2"/>
  <c r="L2085" i="2"/>
  <c r="K2085" i="2"/>
  <c r="M2084" i="2"/>
  <c r="L2084" i="2"/>
  <c r="K2084" i="2"/>
  <c r="M2083" i="2"/>
  <c r="L2083" i="2"/>
  <c r="K2083" i="2"/>
  <c r="M2082" i="2"/>
  <c r="L2082" i="2"/>
  <c r="K2082" i="2"/>
  <c r="M2081" i="2"/>
  <c r="L2081" i="2"/>
  <c r="K2081" i="2"/>
  <c r="M2080" i="2"/>
  <c r="L2080" i="2"/>
  <c r="K2080" i="2"/>
  <c r="M2079" i="2"/>
  <c r="L2079" i="2"/>
  <c r="K2079" i="2"/>
  <c r="M2078" i="2"/>
  <c r="L2078" i="2"/>
  <c r="K2078" i="2"/>
  <c r="M2077" i="2"/>
  <c r="L2077" i="2"/>
  <c r="K2077" i="2"/>
  <c r="M2076" i="2"/>
  <c r="L2076" i="2"/>
  <c r="K2076" i="2"/>
  <c r="M2075" i="2"/>
  <c r="L2075" i="2"/>
  <c r="K2075" i="2"/>
  <c r="M2074" i="2"/>
  <c r="L2074" i="2"/>
  <c r="K2074" i="2"/>
  <c r="M2073" i="2"/>
  <c r="L2073" i="2"/>
  <c r="K2073" i="2"/>
  <c r="M2072" i="2"/>
  <c r="L2072" i="2"/>
  <c r="K2072" i="2"/>
  <c r="L2071" i="2"/>
  <c r="K2071" i="2"/>
  <c r="M2071" i="2" s="1"/>
  <c r="M2070" i="2"/>
  <c r="L2070" i="2"/>
  <c r="K2070" i="2"/>
  <c r="M2069" i="2"/>
  <c r="L2069" i="2"/>
  <c r="K2069" i="2"/>
  <c r="M2068" i="2"/>
  <c r="L2068" i="2"/>
  <c r="K2068" i="2"/>
  <c r="M2067" i="2"/>
  <c r="L2067" i="2"/>
  <c r="K2067" i="2"/>
  <c r="M2066" i="2"/>
  <c r="L2066" i="2"/>
  <c r="K2066" i="2"/>
  <c r="M2065" i="2"/>
  <c r="L2065" i="2"/>
  <c r="K2065" i="2"/>
  <c r="M2064" i="2"/>
  <c r="L2064" i="2"/>
  <c r="K2064" i="2"/>
  <c r="M2063" i="2"/>
  <c r="L2063" i="2"/>
  <c r="K2063" i="2"/>
  <c r="M2062" i="2"/>
  <c r="L2062" i="2"/>
  <c r="K2062" i="2"/>
  <c r="M2061" i="2"/>
  <c r="L2061" i="2"/>
  <c r="K2061" i="2"/>
  <c r="M2060" i="2"/>
  <c r="L2060" i="2"/>
  <c r="K2060" i="2"/>
  <c r="M2059" i="2"/>
  <c r="L2059" i="2"/>
  <c r="K2059" i="2"/>
  <c r="M2058" i="2"/>
  <c r="L2058" i="2"/>
  <c r="K2058" i="2"/>
  <c r="M2057" i="2"/>
  <c r="L2057" i="2"/>
  <c r="K2057" i="2"/>
  <c r="M2056" i="2"/>
  <c r="L2056" i="2"/>
  <c r="K2056" i="2"/>
  <c r="L2055" i="2"/>
  <c r="K2055" i="2"/>
  <c r="M2055" i="2" s="1"/>
  <c r="M2054" i="2"/>
  <c r="L2054" i="2"/>
  <c r="K2054" i="2"/>
  <c r="M2053" i="2"/>
  <c r="L2053" i="2"/>
  <c r="K2053" i="2"/>
  <c r="M2052" i="2"/>
  <c r="L2052" i="2"/>
  <c r="K2052" i="2"/>
  <c r="M2051" i="2"/>
  <c r="L2051" i="2"/>
  <c r="K2051" i="2"/>
  <c r="M2050" i="2"/>
  <c r="L2050" i="2"/>
  <c r="K2050" i="2"/>
  <c r="M2049" i="2"/>
  <c r="L2049" i="2"/>
  <c r="K2049" i="2"/>
  <c r="M2048" i="2"/>
  <c r="L2048" i="2"/>
  <c r="K2048" i="2"/>
  <c r="M2047" i="2"/>
  <c r="L2047" i="2"/>
  <c r="K2047" i="2"/>
  <c r="M2046" i="2"/>
  <c r="L2046" i="2"/>
  <c r="K2046" i="2"/>
  <c r="M2045" i="2"/>
  <c r="L2045" i="2"/>
  <c r="K2045" i="2"/>
  <c r="M2044" i="2"/>
  <c r="L2044" i="2"/>
  <c r="K2044" i="2"/>
  <c r="M2043" i="2"/>
  <c r="L2043" i="2"/>
  <c r="K2043" i="2"/>
  <c r="M2042" i="2"/>
  <c r="L2042" i="2"/>
  <c r="K2042" i="2"/>
  <c r="M2041" i="2"/>
  <c r="L2041" i="2"/>
  <c r="K2041" i="2"/>
  <c r="M2040" i="2"/>
  <c r="L2040" i="2"/>
  <c r="K2040" i="2"/>
  <c r="L2039" i="2"/>
  <c r="K2039" i="2"/>
  <c r="M2039" i="2" s="1"/>
  <c r="M2038" i="2"/>
  <c r="L2038" i="2"/>
  <c r="K2038" i="2"/>
  <c r="M2037" i="2"/>
  <c r="L2037" i="2"/>
  <c r="K2037" i="2"/>
  <c r="M2036" i="2"/>
  <c r="L2036" i="2"/>
  <c r="K2036" i="2"/>
  <c r="M2035" i="2"/>
  <c r="L2035" i="2"/>
  <c r="K2035" i="2"/>
  <c r="M2034" i="2"/>
  <c r="L2034" i="2"/>
  <c r="K2034" i="2"/>
  <c r="M2033" i="2"/>
  <c r="L2033" i="2"/>
  <c r="K2033" i="2"/>
  <c r="M2032" i="2"/>
  <c r="L2032" i="2"/>
  <c r="K2032" i="2"/>
  <c r="M2031" i="2"/>
  <c r="L2031" i="2"/>
  <c r="K2031" i="2"/>
  <c r="M2030" i="2"/>
  <c r="L2030" i="2"/>
  <c r="K2030" i="2"/>
  <c r="M2029" i="2"/>
  <c r="L2029" i="2"/>
  <c r="K2029" i="2"/>
  <c r="M2028" i="2"/>
  <c r="L2028" i="2"/>
  <c r="K2028" i="2"/>
  <c r="M2027" i="2"/>
  <c r="L2027" i="2"/>
  <c r="K2027" i="2"/>
  <c r="M2026" i="2"/>
  <c r="L2026" i="2"/>
  <c r="K2026" i="2"/>
  <c r="M2025" i="2"/>
  <c r="L2025" i="2"/>
  <c r="K2025" i="2"/>
  <c r="M2024" i="2"/>
  <c r="L2024" i="2"/>
  <c r="K2024" i="2"/>
  <c r="L2023" i="2"/>
  <c r="K2023" i="2"/>
  <c r="M2023" i="2" s="1"/>
  <c r="M2022" i="2"/>
  <c r="L2022" i="2"/>
  <c r="K2022" i="2"/>
  <c r="M2021" i="2"/>
  <c r="L2021" i="2"/>
  <c r="K2021" i="2"/>
  <c r="M2020" i="2"/>
  <c r="L2020" i="2"/>
  <c r="K2020" i="2"/>
  <c r="M2019" i="2"/>
  <c r="L2019" i="2"/>
  <c r="K2019" i="2"/>
  <c r="M2018" i="2"/>
  <c r="L2018" i="2"/>
  <c r="K2018" i="2"/>
  <c r="M2017" i="2"/>
  <c r="L2017" i="2"/>
  <c r="K2017" i="2"/>
  <c r="M2016" i="2"/>
  <c r="L2016" i="2"/>
  <c r="K2016" i="2"/>
  <c r="M2015" i="2"/>
  <c r="L2015" i="2"/>
  <c r="K2015" i="2"/>
  <c r="M2014" i="2"/>
  <c r="L2014" i="2"/>
  <c r="K2014" i="2"/>
  <c r="M2013" i="2"/>
  <c r="L2013" i="2"/>
  <c r="K2013" i="2"/>
  <c r="M2012" i="2"/>
  <c r="L2012" i="2"/>
  <c r="K2012" i="2"/>
  <c r="M2011" i="2"/>
  <c r="L2011" i="2"/>
  <c r="K2011" i="2"/>
  <c r="M2010" i="2"/>
  <c r="L2010" i="2"/>
  <c r="K2010" i="2"/>
  <c r="M2009" i="2"/>
  <c r="L2009" i="2"/>
  <c r="K2009" i="2"/>
  <c r="L2008" i="2"/>
  <c r="K2008" i="2"/>
  <c r="M2008" i="2" s="1"/>
  <c r="L2007" i="2"/>
  <c r="K2007" i="2"/>
  <c r="M2007" i="2" s="1"/>
  <c r="M2006" i="2"/>
  <c r="L2006" i="2"/>
  <c r="K2006" i="2"/>
  <c r="M2005" i="2"/>
  <c r="L2005" i="2"/>
  <c r="K2005" i="2"/>
  <c r="M2004" i="2"/>
  <c r="L2004" i="2"/>
  <c r="K2004" i="2"/>
  <c r="M2003" i="2"/>
  <c r="L2003" i="2"/>
  <c r="K2003" i="2"/>
  <c r="M2002" i="2"/>
  <c r="L2002" i="2"/>
  <c r="K2002" i="2"/>
  <c r="M2001" i="2"/>
  <c r="L2001" i="2"/>
  <c r="K2001" i="2"/>
  <c r="M2000" i="2"/>
  <c r="L2000" i="2"/>
  <c r="K2000" i="2"/>
  <c r="M1999" i="2"/>
  <c r="L1999" i="2"/>
  <c r="K1999" i="2"/>
  <c r="M1998" i="2"/>
  <c r="L1998" i="2"/>
  <c r="K1998" i="2"/>
  <c r="M1997" i="2"/>
  <c r="L1997" i="2"/>
  <c r="K1997" i="2"/>
  <c r="M1996" i="2"/>
  <c r="L1996" i="2"/>
  <c r="K1996" i="2"/>
  <c r="M1995" i="2"/>
  <c r="L1995" i="2"/>
  <c r="K1995" i="2"/>
  <c r="M1994" i="2"/>
  <c r="L1994" i="2"/>
  <c r="K1994" i="2"/>
  <c r="M1993" i="2"/>
  <c r="L1993" i="2"/>
  <c r="K1993" i="2"/>
  <c r="L1992" i="2"/>
  <c r="K1992" i="2"/>
  <c r="M1992" i="2" s="1"/>
  <c r="L1991" i="2"/>
  <c r="K1991" i="2"/>
  <c r="M1991" i="2" s="1"/>
  <c r="M1990" i="2"/>
  <c r="L1990" i="2"/>
  <c r="K1990" i="2"/>
  <c r="M1989" i="2"/>
  <c r="L1989" i="2"/>
  <c r="K1989" i="2"/>
  <c r="M1988" i="2"/>
  <c r="L1988" i="2"/>
  <c r="K1988" i="2"/>
  <c r="M1987" i="2"/>
  <c r="L1987" i="2"/>
  <c r="K1987" i="2"/>
  <c r="M1986" i="2"/>
  <c r="L1986" i="2"/>
  <c r="K1986" i="2"/>
  <c r="M1985" i="2"/>
  <c r="L1985" i="2"/>
  <c r="K1985" i="2"/>
  <c r="M1984" i="2"/>
  <c r="L1984" i="2"/>
  <c r="K1984" i="2"/>
  <c r="M1983" i="2"/>
  <c r="L1983" i="2"/>
  <c r="K1983" i="2"/>
  <c r="M1982" i="2"/>
  <c r="L1982" i="2"/>
  <c r="K1982" i="2"/>
  <c r="M1981" i="2"/>
  <c r="L1981" i="2"/>
  <c r="K1981" i="2"/>
  <c r="M1980" i="2"/>
  <c r="L1980" i="2"/>
  <c r="K1980" i="2"/>
  <c r="M1979" i="2"/>
  <c r="L1979" i="2"/>
  <c r="K1979" i="2"/>
  <c r="M1978" i="2"/>
  <c r="L1978" i="2"/>
  <c r="K1978" i="2"/>
  <c r="M1977" i="2"/>
  <c r="L1977" i="2"/>
  <c r="K1977" i="2"/>
  <c r="L1976" i="2"/>
  <c r="K1976" i="2"/>
  <c r="M1976" i="2" s="1"/>
  <c r="L1975" i="2"/>
  <c r="K1975" i="2"/>
  <c r="M1975" i="2" s="1"/>
  <c r="M1974" i="2"/>
  <c r="L1974" i="2"/>
  <c r="K1974" i="2"/>
  <c r="M1973" i="2"/>
  <c r="L1973" i="2"/>
  <c r="K1973" i="2"/>
  <c r="M1972" i="2"/>
  <c r="L1972" i="2"/>
  <c r="K1972" i="2"/>
  <c r="M1971" i="2"/>
  <c r="L1971" i="2"/>
  <c r="K1971" i="2"/>
  <c r="M1970" i="2"/>
  <c r="L1970" i="2"/>
  <c r="K1970" i="2"/>
  <c r="M1969" i="2"/>
  <c r="L1969" i="2"/>
  <c r="K1969" i="2"/>
  <c r="M1968" i="2"/>
  <c r="L1968" i="2"/>
  <c r="K1968" i="2"/>
  <c r="M1967" i="2"/>
  <c r="L1967" i="2"/>
  <c r="K1967" i="2"/>
  <c r="M1966" i="2"/>
  <c r="L1966" i="2"/>
  <c r="K1966" i="2"/>
  <c r="M1965" i="2"/>
  <c r="L1965" i="2"/>
  <c r="K1965" i="2"/>
  <c r="M1964" i="2"/>
  <c r="L1964" i="2"/>
  <c r="K1964" i="2"/>
  <c r="M1963" i="2"/>
  <c r="L1963" i="2"/>
  <c r="K1963" i="2"/>
  <c r="M1962" i="2"/>
  <c r="L1962" i="2"/>
  <c r="K1962" i="2"/>
  <c r="M1961" i="2"/>
  <c r="L1961" i="2"/>
  <c r="K1961" i="2"/>
  <c r="L1960" i="2"/>
  <c r="K1960" i="2"/>
  <c r="M1960" i="2" s="1"/>
  <c r="L1959" i="2"/>
  <c r="K1959" i="2"/>
  <c r="M1959" i="2" s="1"/>
  <c r="M1958" i="2"/>
  <c r="L1958" i="2"/>
  <c r="K1958" i="2"/>
  <c r="M1957" i="2"/>
  <c r="L1957" i="2"/>
  <c r="K1957" i="2"/>
  <c r="M1956" i="2"/>
  <c r="L1956" i="2"/>
  <c r="K1956" i="2"/>
  <c r="M1955" i="2"/>
  <c r="L1955" i="2"/>
  <c r="K1955" i="2"/>
  <c r="M1954" i="2"/>
  <c r="L1954" i="2"/>
  <c r="K1954" i="2"/>
  <c r="M1953" i="2"/>
  <c r="L1953" i="2"/>
  <c r="K1953" i="2"/>
  <c r="M1952" i="2"/>
  <c r="L1952" i="2"/>
  <c r="K1952" i="2"/>
  <c r="M1951" i="2"/>
  <c r="L1951" i="2"/>
  <c r="K1951" i="2"/>
  <c r="M1950" i="2"/>
  <c r="L1950" i="2"/>
  <c r="K1950" i="2"/>
  <c r="M1949" i="2"/>
  <c r="L1949" i="2"/>
  <c r="K1949" i="2"/>
  <c r="M1948" i="2"/>
  <c r="L1948" i="2"/>
  <c r="K1948" i="2"/>
  <c r="M1947" i="2"/>
  <c r="L1947" i="2"/>
  <c r="K1947" i="2"/>
  <c r="M1946" i="2"/>
  <c r="L1946" i="2"/>
  <c r="K1946" i="2"/>
  <c r="M1945" i="2"/>
  <c r="L1945" i="2"/>
  <c r="K1945" i="2"/>
  <c r="L1944" i="2"/>
  <c r="K1944" i="2"/>
  <c r="M1944" i="2" s="1"/>
  <c r="L1943" i="2"/>
  <c r="K1943" i="2"/>
  <c r="M1943" i="2" s="1"/>
  <c r="M1942" i="2"/>
  <c r="L1942" i="2"/>
  <c r="K1942" i="2"/>
  <c r="M1941" i="2"/>
  <c r="L1941" i="2"/>
  <c r="K1941" i="2"/>
  <c r="M1940" i="2"/>
  <c r="L1940" i="2"/>
  <c r="K1940" i="2"/>
  <c r="M1939" i="2"/>
  <c r="L1939" i="2"/>
  <c r="K1939" i="2"/>
  <c r="M1938" i="2"/>
  <c r="L1938" i="2"/>
  <c r="K1938" i="2"/>
  <c r="M1937" i="2"/>
  <c r="L1937" i="2"/>
  <c r="K1937" i="2"/>
  <c r="L1936" i="2"/>
  <c r="K1936" i="2"/>
  <c r="M1936" i="2" s="1"/>
  <c r="M1935" i="2"/>
  <c r="L1935" i="2"/>
  <c r="K1935" i="2"/>
  <c r="M1934" i="2"/>
  <c r="L1934" i="2"/>
  <c r="K1934" i="2"/>
  <c r="M1933" i="2"/>
  <c r="L1933" i="2"/>
  <c r="K1933" i="2"/>
  <c r="M1932" i="2"/>
  <c r="L1932" i="2"/>
  <c r="K1932" i="2"/>
  <c r="M1931" i="2"/>
  <c r="L1931" i="2"/>
  <c r="K1931" i="2"/>
  <c r="M1930" i="2"/>
  <c r="L1930" i="2"/>
  <c r="K1930" i="2"/>
  <c r="M1929" i="2"/>
  <c r="L1929" i="2"/>
  <c r="K1929" i="2"/>
  <c r="L1928" i="2"/>
  <c r="K1928" i="2"/>
  <c r="M1928" i="2" s="1"/>
  <c r="L1927" i="2"/>
  <c r="K1927" i="2"/>
  <c r="M1927" i="2" s="1"/>
  <c r="M1926" i="2"/>
  <c r="L1926" i="2"/>
  <c r="K1926" i="2"/>
  <c r="M1925" i="2"/>
  <c r="L1925" i="2"/>
  <c r="K1925" i="2"/>
  <c r="M1924" i="2"/>
  <c r="L1924" i="2"/>
  <c r="K1924" i="2"/>
  <c r="L1923" i="2"/>
  <c r="K1923" i="2"/>
  <c r="M1923" i="2" s="1"/>
  <c r="M1922" i="2"/>
  <c r="L1922" i="2"/>
  <c r="K1922" i="2"/>
  <c r="M1921" i="2"/>
  <c r="L1921" i="2"/>
  <c r="K1921" i="2"/>
  <c r="L1920" i="2"/>
  <c r="K1920" i="2"/>
  <c r="M1920" i="2" s="1"/>
  <c r="M1919" i="2"/>
  <c r="L1919" i="2"/>
  <c r="K1919" i="2"/>
  <c r="L1918" i="2"/>
  <c r="K1918" i="2"/>
  <c r="M1918" i="2" s="1"/>
  <c r="M1917" i="2"/>
  <c r="L1917" i="2"/>
  <c r="K1917" i="2"/>
  <c r="M1916" i="2"/>
  <c r="L1916" i="2"/>
  <c r="K1916" i="2"/>
  <c r="M1915" i="2"/>
  <c r="L1915" i="2"/>
  <c r="K1915" i="2"/>
  <c r="M1914" i="2"/>
  <c r="L1914" i="2"/>
  <c r="K1914" i="2"/>
  <c r="M1913" i="2"/>
  <c r="L1913" i="2"/>
  <c r="K1913" i="2"/>
  <c r="L1912" i="2"/>
  <c r="K1912" i="2"/>
  <c r="M1912" i="2" s="1"/>
  <c r="L1911" i="2"/>
  <c r="K1911" i="2"/>
  <c r="M1911" i="2" s="1"/>
  <c r="M1910" i="2"/>
  <c r="L1910" i="2"/>
  <c r="K1910" i="2"/>
  <c r="M1909" i="2"/>
  <c r="L1909" i="2"/>
  <c r="K1909" i="2"/>
  <c r="M1908" i="2"/>
  <c r="L1908" i="2"/>
  <c r="K1908" i="2"/>
  <c r="L1907" i="2"/>
  <c r="K1907" i="2"/>
  <c r="M1907" i="2" s="1"/>
  <c r="M1906" i="2"/>
  <c r="L1906" i="2"/>
  <c r="K1906" i="2"/>
  <c r="M1905" i="2"/>
  <c r="L1905" i="2"/>
  <c r="K1905" i="2"/>
  <c r="L1904" i="2"/>
  <c r="K1904" i="2"/>
  <c r="M1904" i="2" s="1"/>
  <c r="M1903" i="2"/>
  <c r="L1903" i="2"/>
  <c r="K1903" i="2"/>
  <c r="M1902" i="2"/>
  <c r="L1902" i="2"/>
  <c r="K1902" i="2"/>
  <c r="M1901" i="2"/>
  <c r="L1901" i="2"/>
  <c r="K1901" i="2"/>
  <c r="M1900" i="2"/>
  <c r="L1900" i="2"/>
  <c r="K1900" i="2"/>
  <c r="M1899" i="2"/>
  <c r="L1899" i="2"/>
  <c r="K1899" i="2"/>
  <c r="M1898" i="2"/>
  <c r="L1898" i="2"/>
  <c r="K1898" i="2"/>
  <c r="L1897" i="2"/>
  <c r="K1897" i="2"/>
  <c r="M1897" i="2" s="1"/>
  <c r="L1896" i="2"/>
  <c r="K1896" i="2"/>
  <c r="M1896" i="2" s="1"/>
  <c r="L1895" i="2"/>
  <c r="K1895" i="2"/>
  <c r="M1895" i="2" s="1"/>
  <c r="M1894" i="2"/>
  <c r="L1894" i="2"/>
  <c r="K1894" i="2"/>
  <c r="M1893" i="2"/>
  <c r="L1893" i="2"/>
  <c r="K1893" i="2"/>
  <c r="M1892" i="2"/>
  <c r="L1892" i="2"/>
  <c r="K1892" i="2"/>
  <c r="L1891" i="2"/>
  <c r="K1891" i="2"/>
  <c r="M1891" i="2" s="1"/>
  <c r="M1890" i="2"/>
  <c r="L1890" i="2"/>
  <c r="K1890" i="2"/>
  <c r="M1889" i="2"/>
  <c r="L1889" i="2"/>
  <c r="K1889" i="2"/>
  <c r="L1888" i="2"/>
  <c r="K1888" i="2"/>
  <c r="M1888" i="2" s="1"/>
  <c r="M1887" i="2"/>
  <c r="L1887" i="2"/>
  <c r="K1887" i="2"/>
  <c r="M1886" i="2"/>
  <c r="L1886" i="2"/>
  <c r="K1886" i="2"/>
  <c r="M1885" i="2"/>
  <c r="L1885" i="2"/>
  <c r="K1885" i="2"/>
  <c r="M1884" i="2"/>
  <c r="L1884" i="2"/>
  <c r="K1884" i="2"/>
  <c r="M1883" i="2"/>
  <c r="L1883" i="2"/>
  <c r="K1883" i="2"/>
  <c r="M1882" i="2"/>
  <c r="L1882" i="2"/>
  <c r="K1882" i="2"/>
  <c r="L1881" i="2"/>
  <c r="K1881" i="2"/>
  <c r="M1881" i="2" s="1"/>
  <c r="L1880" i="2"/>
  <c r="K1880" i="2"/>
  <c r="M1880" i="2" s="1"/>
  <c r="L1879" i="2"/>
  <c r="K1879" i="2"/>
  <c r="M1879" i="2" s="1"/>
  <c r="M1878" i="2"/>
  <c r="L1878" i="2"/>
  <c r="K1878" i="2"/>
  <c r="M1877" i="2"/>
  <c r="L1877" i="2"/>
  <c r="K1877" i="2"/>
  <c r="M1876" i="2"/>
  <c r="L1876" i="2"/>
  <c r="K1876" i="2"/>
  <c r="L1875" i="2"/>
  <c r="K1875" i="2"/>
  <c r="M1875" i="2" s="1"/>
  <c r="M1874" i="2"/>
  <c r="L1874" i="2"/>
  <c r="K1874" i="2"/>
  <c r="M1873" i="2"/>
  <c r="L1873" i="2"/>
  <c r="K1873" i="2"/>
  <c r="L1872" i="2"/>
  <c r="K1872" i="2"/>
  <c r="M1872" i="2" s="1"/>
  <c r="M1871" i="2"/>
  <c r="L1871" i="2"/>
  <c r="K1871" i="2"/>
  <c r="L1870" i="2"/>
  <c r="K1870" i="2"/>
  <c r="M1870" i="2" s="1"/>
  <c r="M1869" i="2"/>
  <c r="L1869" i="2"/>
  <c r="K1869" i="2"/>
  <c r="M1868" i="2"/>
  <c r="L1868" i="2"/>
  <c r="K1868" i="2"/>
  <c r="M1867" i="2"/>
  <c r="L1867" i="2"/>
  <c r="K1867" i="2"/>
  <c r="M1866" i="2"/>
  <c r="L1866" i="2"/>
  <c r="K1866" i="2"/>
  <c r="L1865" i="2"/>
  <c r="K1865" i="2"/>
  <c r="M1865" i="2" s="1"/>
  <c r="L1864" i="2"/>
  <c r="K1864" i="2"/>
  <c r="M1864" i="2" s="1"/>
  <c r="L1863" i="2"/>
  <c r="K1863" i="2"/>
  <c r="M1863" i="2" s="1"/>
  <c r="M1862" i="2"/>
  <c r="L1862" i="2"/>
  <c r="K1862" i="2"/>
  <c r="M1861" i="2"/>
  <c r="L1861" i="2"/>
  <c r="K1861" i="2"/>
  <c r="M1860" i="2"/>
  <c r="L1860" i="2"/>
  <c r="K1860" i="2"/>
  <c r="L1859" i="2"/>
  <c r="K1859" i="2"/>
  <c r="M1859" i="2" s="1"/>
  <c r="M1858" i="2"/>
  <c r="L1858" i="2"/>
  <c r="K1858" i="2"/>
  <c r="M1857" i="2"/>
  <c r="L1857" i="2"/>
  <c r="K1857" i="2"/>
  <c r="L1856" i="2"/>
  <c r="K1856" i="2"/>
  <c r="M1856" i="2" s="1"/>
  <c r="M1855" i="2"/>
  <c r="L1855" i="2"/>
  <c r="K1855" i="2"/>
  <c r="L1854" i="2"/>
  <c r="K1854" i="2"/>
  <c r="M1854" i="2" s="1"/>
  <c r="M1853" i="2"/>
  <c r="L1853" i="2"/>
  <c r="K1853" i="2"/>
  <c r="M1852" i="2"/>
  <c r="L1852" i="2"/>
  <c r="K1852" i="2"/>
  <c r="M1851" i="2"/>
  <c r="L1851" i="2"/>
  <c r="K1851" i="2"/>
  <c r="M1850" i="2"/>
  <c r="L1850" i="2"/>
  <c r="K1850" i="2"/>
  <c r="L1849" i="2"/>
  <c r="K1849" i="2"/>
  <c r="M1849" i="2" s="1"/>
  <c r="L1848" i="2"/>
  <c r="K1848" i="2"/>
  <c r="M1848" i="2" s="1"/>
  <c r="L1847" i="2"/>
  <c r="K1847" i="2"/>
  <c r="M1847" i="2" s="1"/>
  <c r="M1846" i="2"/>
  <c r="L1846" i="2"/>
  <c r="K1846" i="2"/>
  <c r="M1845" i="2"/>
  <c r="L1845" i="2"/>
  <c r="K1845" i="2"/>
  <c r="M1844" i="2"/>
  <c r="L1844" i="2"/>
  <c r="K1844" i="2"/>
  <c r="L1843" i="2"/>
  <c r="K1843" i="2"/>
  <c r="M1843" i="2" s="1"/>
  <c r="M1842" i="2"/>
  <c r="L1842" i="2"/>
  <c r="K1842" i="2"/>
  <c r="M1841" i="2"/>
  <c r="L1841" i="2"/>
  <c r="K1841" i="2"/>
  <c r="L1840" i="2"/>
  <c r="K1840" i="2"/>
  <c r="M1840" i="2" s="1"/>
  <c r="M1839" i="2"/>
  <c r="L1839" i="2"/>
  <c r="K1839" i="2"/>
  <c r="L1838" i="2"/>
  <c r="K1838" i="2"/>
  <c r="M1838" i="2" s="1"/>
  <c r="M1837" i="2"/>
  <c r="L1837" i="2"/>
  <c r="K1837" i="2"/>
  <c r="M1836" i="2"/>
  <c r="L1836" i="2"/>
  <c r="K1836" i="2"/>
  <c r="M1835" i="2"/>
  <c r="L1835" i="2"/>
  <c r="K1835" i="2"/>
  <c r="M1834" i="2"/>
  <c r="L1834" i="2"/>
  <c r="K1834" i="2"/>
  <c r="L1833" i="2"/>
  <c r="K1833" i="2"/>
  <c r="M1833" i="2" s="1"/>
  <c r="L1832" i="2"/>
  <c r="K1832" i="2"/>
  <c r="M1832" i="2" s="1"/>
  <c r="L1831" i="2"/>
  <c r="K1831" i="2"/>
  <c r="M1831" i="2" s="1"/>
  <c r="M1830" i="2"/>
  <c r="L1830" i="2"/>
  <c r="K1830" i="2"/>
  <c r="M1829" i="2"/>
  <c r="L1829" i="2"/>
  <c r="K1829" i="2"/>
  <c r="M1828" i="2"/>
  <c r="L1828" i="2"/>
  <c r="K1828" i="2"/>
  <c r="L1827" i="2"/>
  <c r="K1827" i="2"/>
  <c r="M1827" i="2" s="1"/>
  <c r="M1826" i="2"/>
  <c r="L1826" i="2"/>
  <c r="K1826" i="2"/>
  <c r="M1825" i="2"/>
  <c r="L1825" i="2"/>
  <c r="K1825" i="2"/>
  <c r="L1824" i="2"/>
  <c r="K1824" i="2"/>
  <c r="M1824" i="2" s="1"/>
  <c r="M1823" i="2"/>
  <c r="L1823" i="2"/>
  <c r="K1823" i="2"/>
  <c r="L1822" i="2"/>
  <c r="K1822" i="2"/>
  <c r="M1822" i="2" s="1"/>
  <c r="M1821" i="2"/>
  <c r="L1821" i="2"/>
  <c r="K1821" i="2"/>
  <c r="M1820" i="2"/>
  <c r="L1820" i="2"/>
  <c r="K1820" i="2"/>
  <c r="M1819" i="2"/>
  <c r="L1819" i="2"/>
  <c r="K1819" i="2"/>
  <c r="M1818" i="2"/>
  <c r="L1818" i="2"/>
  <c r="K1818" i="2"/>
  <c r="L1817" i="2"/>
  <c r="K1817" i="2"/>
  <c r="M1817" i="2" s="1"/>
  <c r="L1816" i="2"/>
  <c r="K1816" i="2"/>
  <c r="M1816" i="2" s="1"/>
  <c r="L1815" i="2"/>
  <c r="K1815" i="2"/>
  <c r="M1815" i="2" s="1"/>
  <c r="M1814" i="2"/>
  <c r="L1814" i="2"/>
  <c r="K1814" i="2"/>
  <c r="M1813" i="2"/>
  <c r="L1813" i="2"/>
  <c r="K1813" i="2"/>
  <c r="M1812" i="2"/>
  <c r="L1812" i="2"/>
  <c r="K1812" i="2"/>
  <c r="L1811" i="2"/>
  <c r="K1811" i="2"/>
  <c r="M1811" i="2" s="1"/>
  <c r="M1810" i="2"/>
  <c r="L1810" i="2"/>
  <c r="K1810" i="2"/>
  <c r="M1809" i="2"/>
  <c r="L1809" i="2"/>
  <c r="K1809" i="2"/>
  <c r="L1808" i="2"/>
  <c r="K1808" i="2"/>
  <c r="M1808" i="2" s="1"/>
  <c r="M1807" i="2"/>
  <c r="L1807" i="2"/>
  <c r="K1807" i="2"/>
  <c r="M1806" i="2"/>
  <c r="L1806" i="2"/>
  <c r="K1806" i="2"/>
  <c r="M1805" i="2"/>
  <c r="L1805" i="2"/>
  <c r="K1805" i="2"/>
  <c r="M1804" i="2"/>
  <c r="L1804" i="2"/>
  <c r="K1804" i="2"/>
  <c r="M1803" i="2"/>
  <c r="L1803" i="2"/>
  <c r="K1803" i="2"/>
  <c r="M1802" i="2"/>
  <c r="L1802" i="2"/>
  <c r="K1802" i="2"/>
  <c r="L1801" i="2"/>
  <c r="K1801" i="2"/>
  <c r="M1801" i="2" s="1"/>
  <c r="L1800" i="2"/>
  <c r="K1800" i="2"/>
  <c r="M1800" i="2" s="1"/>
  <c r="L1799" i="2"/>
  <c r="K1799" i="2"/>
  <c r="M1799" i="2" s="1"/>
  <c r="M1798" i="2"/>
  <c r="L1798" i="2"/>
  <c r="K1798" i="2"/>
  <c r="M1797" i="2"/>
  <c r="L1797" i="2"/>
  <c r="K1797" i="2"/>
  <c r="M1796" i="2"/>
  <c r="L1796" i="2"/>
  <c r="K1796" i="2"/>
  <c r="L1795" i="2"/>
  <c r="K1795" i="2"/>
  <c r="M1795" i="2" s="1"/>
  <c r="M1794" i="2"/>
  <c r="L1794" i="2"/>
  <c r="K1794" i="2"/>
  <c r="M1793" i="2"/>
  <c r="L1793" i="2"/>
  <c r="K1793" i="2"/>
  <c r="L1792" i="2"/>
  <c r="K1792" i="2"/>
  <c r="M1792" i="2" s="1"/>
  <c r="M1791" i="2"/>
  <c r="L1791" i="2"/>
  <c r="K1791" i="2"/>
  <c r="L1790" i="2"/>
  <c r="K1790" i="2"/>
  <c r="M1790" i="2" s="1"/>
  <c r="M1789" i="2"/>
  <c r="L1789" i="2"/>
  <c r="K1789" i="2"/>
  <c r="M1788" i="2"/>
  <c r="L1788" i="2"/>
  <c r="K1788" i="2"/>
  <c r="M1787" i="2"/>
  <c r="L1787" i="2"/>
  <c r="K1787" i="2"/>
  <c r="M1786" i="2"/>
  <c r="L1786" i="2"/>
  <c r="K1786" i="2"/>
  <c r="L1785" i="2"/>
  <c r="K1785" i="2"/>
  <c r="M1785" i="2" s="1"/>
  <c r="L1784" i="2"/>
  <c r="K1784" i="2"/>
  <c r="M1784" i="2" s="1"/>
  <c r="L1783" i="2"/>
  <c r="K1783" i="2"/>
  <c r="M1783" i="2" s="1"/>
  <c r="M1782" i="2"/>
  <c r="L1782" i="2"/>
  <c r="K1782" i="2"/>
  <c r="M1781" i="2"/>
  <c r="L1781" i="2"/>
  <c r="K1781" i="2"/>
  <c r="M1780" i="2"/>
  <c r="L1780" i="2"/>
  <c r="K1780" i="2"/>
  <c r="L1779" i="2"/>
  <c r="K1779" i="2"/>
  <c r="M1779" i="2" s="1"/>
  <c r="M1778" i="2"/>
  <c r="L1778" i="2"/>
  <c r="K1778" i="2"/>
  <c r="M1777" i="2"/>
  <c r="L1777" i="2"/>
  <c r="K1777" i="2"/>
  <c r="L1776" i="2"/>
  <c r="K1776" i="2"/>
  <c r="M1776" i="2" s="1"/>
  <c r="M1775" i="2"/>
  <c r="L1775" i="2"/>
  <c r="K1775" i="2"/>
  <c r="L1774" i="2"/>
  <c r="K1774" i="2"/>
  <c r="M1774" i="2" s="1"/>
  <c r="M1773" i="2"/>
  <c r="L1773" i="2"/>
  <c r="K1773" i="2"/>
  <c r="M1772" i="2"/>
  <c r="L1772" i="2"/>
  <c r="K1772" i="2"/>
  <c r="M1771" i="2"/>
  <c r="L1771" i="2"/>
  <c r="K1771" i="2"/>
  <c r="M1770" i="2"/>
  <c r="L1770" i="2"/>
  <c r="K1770" i="2"/>
  <c r="L1769" i="2"/>
  <c r="K1769" i="2"/>
  <c r="M1769" i="2" s="1"/>
  <c r="L1768" i="2"/>
  <c r="K1768" i="2"/>
  <c r="M1768" i="2" s="1"/>
  <c r="L1767" i="2"/>
  <c r="K1767" i="2"/>
  <c r="M1767" i="2" s="1"/>
  <c r="M1766" i="2"/>
  <c r="L1766" i="2"/>
  <c r="K1766" i="2"/>
  <c r="M1765" i="2"/>
  <c r="L1765" i="2"/>
  <c r="K1765" i="2"/>
  <c r="M1764" i="2"/>
  <c r="L1764" i="2"/>
  <c r="K1764" i="2"/>
  <c r="L1763" i="2"/>
  <c r="K1763" i="2"/>
  <c r="M1763" i="2" s="1"/>
  <c r="M1762" i="2"/>
  <c r="L1762" i="2"/>
  <c r="K1762" i="2"/>
  <c r="M1761" i="2"/>
  <c r="L1761" i="2"/>
  <c r="K1761" i="2"/>
  <c r="L1760" i="2"/>
  <c r="K1760" i="2"/>
  <c r="M1760" i="2" s="1"/>
  <c r="M1759" i="2"/>
  <c r="L1759" i="2"/>
  <c r="K1759" i="2"/>
  <c r="L1758" i="2"/>
  <c r="K1758" i="2"/>
  <c r="M1758" i="2" s="1"/>
  <c r="M1757" i="2"/>
  <c r="L1757" i="2"/>
  <c r="K1757" i="2"/>
  <c r="M1756" i="2"/>
  <c r="L1756" i="2"/>
  <c r="K1756" i="2"/>
  <c r="M1755" i="2"/>
  <c r="L1755" i="2"/>
  <c r="K1755" i="2"/>
  <c r="M1754" i="2"/>
  <c r="L1754" i="2"/>
  <c r="K1754" i="2"/>
  <c r="L1753" i="2"/>
  <c r="K1753" i="2"/>
  <c r="M1753" i="2" s="1"/>
  <c r="L1752" i="2"/>
  <c r="K1752" i="2"/>
  <c r="M1752" i="2" s="1"/>
  <c r="L1751" i="2"/>
  <c r="K1751" i="2"/>
  <c r="M1751" i="2" s="1"/>
  <c r="M1750" i="2"/>
  <c r="L1750" i="2"/>
  <c r="K1750" i="2"/>
  <c r="M1749" i="2"/>
  <c r="L1749" i="2"/>
  <c r="K1749" i="2"/>
  <c r="M1748" i="2"/>
  <c r="L1748" i="2"/>
  <c r="K1748" i="2"/>
  <c r="L1747" i="2"/>
  <c r="K1747" i="2"/>
  <c r="M1747" i="2" s="1"/>
  <c r="M1746" i="2"/>
  <c r="L1746" i="2"/>
  <c r="K1746" i="2"/>
  <c r="M1745" i="2"/>
  <c r="L1745" i="2"/>
  <c r="K1745" i="2"/>
  <c r="L1744" i="2"/>
  <c r="K1744" i="2"/>
  <c r="M1744" i="2" s="1"/>
  <c r="M1743" i="2"/>
  <c r="L1743" i="2"/>
  <c r="K1743" i="2"/>
  <c r="L1742" i="2"/>
  <c r="K1742" i="2"/>
  <c r="M1742" i="2" s="1"/>
  <c r="M1741" i="2"/>
  <c r="L1741" i="2"/>
  <c r="K1741" i="2"/>
  <c r="M1740" i="2"/>
  <c r="L1740" i="2"/>
  <c r="K1740" i="2"/>
  <c r="M1739" i="2"/>
  <c r="L1739" i="2"/>
  <c r="K1739" i="2"/>
  <c r="M1738" i="2"/>
  <c r="L1738" i="2"/>
  <c r="K1738" i="2"/>
  <c r="L1737" i="2"/>
  <c r="K1737" i="2"/>
  <c r="M1737" i="2" s="1"/>
  <c r="L1736" i="2"/>
  <c r="K1736" i="2"/>
  <c r="M1736" i="2" s="1"/>
  <c r="L1735" i="2"/>
  <c r="K1735" i="2"/>
  <c r="M1735" i="2" s="1"/>
  <c r="M1734" i="2"/>
  <c r="L1734" i="2"/>
  <c r="K1734" i="2"/>
  <c r="M1733" i="2"/>
  <c r="L1733" i="2"/>
  <c r="K1733" i="2"/>
  <c r="M1732" i="2"/>
  <c r="L1732" i="2"/>
  <c r="K1732" i="2"/>
  <c r="L1731" i="2"/>
  <c r="K1731" i="2"/>
  <c r="M1731" i="2" s="1"/>
  <c r="M1730" i="2"/>
  <c r="L1730" i="2"/>
  <c r="K1730" i="2"/>
  <c r="M1729" i="2"/>
  <c r="L1729" i="2"/>
  <c r="K1729" i="2"/>
  <c r="L1728" i="2"/>
  <c r="K1728" i="2"/>
  <c r="M1728" i="2" s="1"/>
  <c r="M1727" i="2"/>
  <c r="L1727" i="2"/>
  <c r="K1727" i="2"/>
  <c r="L1726" i="2"/>
  <c r="K1726" i="2"/>
  <c r="M1726" i="2" s="1"/>
  <c r="M1725" i="2"/>
  <c r="L1725" i="2"/>
  <c r="K1725" i="2"/>
  <c r="M1724" i="2"/>
  <c r="L1724" i="2"/>
  <c r="K1724" i="2"/>
  <c r="M1723" i="2"/>
  <c r="L1723" i="2"/>
  <c r="K1723" i="2"/>
  <c r="M1722" i="2"/>
  <c r="L1722" i="2"/>
  <c r="K1722" i="2"/>
  <c r="L1721" i="2"/>
  <c r="K1721" i="2"/>
  <c r="M1721" i="2" s="1"/>
  <c r="L1720" i="2"/>
  <c r="K1720" i="2"/>
  <c r="M1720" i="2" s="1"/>
  <c r="L1719" i="2"/>
  <c r="K1719" i="2"/>
  <c r="M1719" i="2" s="1"/>
  <c r="M1718" i="2"/>
  <c r="L1718" i="2"/>
  <c r="K1718" i="2"/>
  <c r="M1717" i="2"/>
  <c r="L1717" i="2"/>
  <c r="K1717" i="2"/>
  <c r="M1716" i="2"/>
  <c r="L1716" i="2"/>
  <c r="K1716" i="2"/>
  <c r="M1715" i="2"/>
  <c r="L1715" i="2"/>
  <c r="K1715" i="2"/>
  <c r="M1714" i="2"/>
  <c r="L1714" i="2"/>
  <c r="K1714" i="2"/>
  <c r="M1713" i="2"/>
  <c r="L1713" i="2"/>
  <c r="K1713" i="2"/>
  <c r="L1712" i="2"/>
  <c r="K1712" i="2"/>
  <c r="M1712" i="2" s="1"/>
  <c r="M1711" i="2"/>
  <c r="L1711" i="2"/>
  <c r="K1711" i="2"/>
  <c r="M1710" i="2"/>
  <c r="L1710" i="2"/>
  <c r="K1710" i="2"/>
  <c r="M1709" i="2"/>
  <c r="L1709" i="2"/>
  <c r="K1709" i="2"/>
  <c r="M1708" i="2"/>
  <c r="L1708" i="2"/>
  <c r="K1708" i="2"/>
  <c r="M1707" i="2"/>
  <c r="L1707" i="2"/>
  <c r="K1707" i="2"/>
  <c r="M1706" i="2"/>
  <c r="L1706" i="2"/>
  <c r="K1706" i="2"/>
  <c r="L1705" i="2"/>
  <c r="K1705" i="2"/>
  <c r="M1705" i="2" s="1"/>
  <c r="M1704" i="2"/>
  <c r="L1704" i="2"/>
  <c r="K1704" i="2"/>
  <c r="L1703" i="2"/>
  <c r="K1703" i="2"/>
  <c r="M1703" i="2" s="1"/>
  <c r="M1702" i="2"/>
  <c r="L1702" i="2"/>
  <c r="K1702" i="2"/>
  <c r="M1701" i="2"/>
  <c r="L1701" i="2"/>
  <c r="K1701" i="2"/>
  <c r="L1700" i="2"/>
  <c r="K1700" i="2"/>
  <c r="M1700" i="2" s="1"/>
  <c r="L1699" i="2"/>
  <c r="K1699" i="2"/>
  <c r="M1699" i="2" s="1"/>
  <c r="M1698" i="2"/>
  <c r="L1698" i="2"/>
  <c r="K1698" i="2"/>
  <c r="M1697" i="2"/>
  <c r="L1697" i="2"/>
  <c r="K1697" i="2"/>
  <c r="L1696" i="2"/>
  <c r="K1696" i="2"/>
  <c r="M1696" i="2" s="1"/>
  <c r="M1695" i="2"/>
  <c r="L1695" i="2"/>
  <c r="K1695" i="2"/>
  <c r="M1694" i="2"/>
  <c r="L1694" i="2"/>
  <c r="K1694" i="2"/>
  <c r="M1693" i="2"/>
  <c r="L1693" i="2"/>
  <c r="K1693" i="2"/>
  <c r="M1692" i="2"/>
  <c r="L1692" i="2"/>
  <c r="K1692" i="2"/>
  <c r="M1691" i="2"/>
  <c r="L1691" i="2"/>
  <c r="K1691" i="2"/>
  <c r="M1690" i="2"/>
  <c r="L1690" i="2"/>
  <c r="K1690" i="2"/>
  <c r="L1689" i="2"/>
  <c r="K1689" i="2"/>
  <c r="M1689" i="2" s="1"/>
  <c r="M1688" i="2"/>
  <c r="L1688" i="2"/>
  <c r="K1688" i="2"/>
  <c r="L1687" i="2"/>
  <c r="K1687" i="2"/>
  <c r="M1687" i="2" s="1"/>
  <c r="M1686" i="2"/>
  <c r="L1686" i="2"/>
  <c r="K1686" i="2"/>
  <c r="M1685" i="2"/>
  <c r="L1685" i="2"/>
  <c r="K1685" i="2"/>
  <c r="L1684" i="2"/>
  <c r="K1684" i="2"/>
  <c r="M1684" i="2" s="1"/>
  <c r="L1683" i="2"/>
  <c r="K1683" i="2"/>
  <c r="M1683" i="2" s="1"/>
  <c r="M1682" i="2"/>
  <c r="L1682" i="2"/>
  <c r="K1682" i="2"/>
  <c r="M1681" i="2"/>
  <c r="L1681" i="2"/>
  <c r="K1681" i="2"/>
  <c r="L1680" i="2"/>
  <c r="K1680" i="2"/>
  <c r="M1680" i="2" s="1"/>
  <c r="M1679" i="2"/>
  <c r="L1679" i="2"/>
  <c r="K1679" i="2"/>
  <c r="M1678" i="2"/>
  <c r="L1678" i="2"/>
  <c r="K1678" i="2"/>
  <c r="M1677" i="2"/>
  <c r="L1677" i="2"/>
  <c r="K1677" i="2"/>
  <c r="M1676" i="2"/>
  <c r="L1676" i="2"/>
  <c r="K1676" i="2"/>
  <c r="M1675" i="2"/>
  <c r="L1675" i="2"/>
  <c r="K1675" i="2"/>
  <c r="M1674" i="2"/>
  <c r="L1674" i="2"/>
  <c r="K1674" i="2"/>
  <c r="L1673" i="2"/>
  <c r="K1673" i="2"/>
  <c r="M1673" i="2" s="1"/>
  <c r="L1672" i="2"/>
  <c r="K1672" i="2"/>
  <c r="M1672" i="2" s="1"/>
  <c r="L1671" i="2"/>
  <c r="K1671" i="2"/>
  <c r="M1671" i="2" s="1"/>
  <c r="M1670" i="2"/>
  <c r="L1670" i="2"/>
  <c r="K1670" i="2"/>
  <c r="M1669" i="2"/>
  <c r="L1669" i="2"/>
  <c r="K1669" i="2"/>
  <c r="L1668" i="2"/>
  <c r="K1668" i="2"/>
  <c r="M1668" i="2" s="1"/>
  <c r="L1667" i="2"/>
  <c r="K1667" i="2"/>
  <c r="M1667" i="2" s="1"/>
  <c r="M1666" i="2"/>
  <c r="L1666" i="2"/>
  <c r="K1666" i="2"/>
  <c r="M1665" i="2"/>
  <c r="L1665" i="2"/>
  <c r="K1665" i="2"/>
  <c r="L1664" i="2"/>
  <c r="K1664" i="2"/>
  <c r="M1664" i="2" s="1"/>
  <c r="M1663" i="2"/>
  <c r="L1663" i="2"/>
  <c r="K1663" i="2"/>
  <c r="L1662" i="2"/>
  <c r="K1662" i="2"/>
  <c r="M1662" i="2" s="1"/>
  <c r="M1661" i="2"/>
  <c r="L1661" i="2"/>
  <c r="K1661" i="2"/>
  <c r="M1660" i="2"/>
  <c r="L1660" i="2"/>
  <c r="K1660" i="2"/>
  <c r="M1659" i="2"/>
  <c r="L1659" i="2"/>
  <c r="K1659" i="2"/>
  <c r="M1658" i="2"/>
  <c r="L1658" i="2"/>
  <c r="K1658" i="2"/>
  <c r="L1657" i="2"/>
  <c r="K1657" i="2"/>
  <c r="M1657" i="2" s="1"/>
  <c r="L1656" i="2"/>
  <c r="K1656" i="2"/>
  <c r="M1656" i="2" s="1"/>
  <c r="L1655" i="2"/>
  <c r="K1655" i="2"/>
  <c r="M1655" i="2" s="1"/>
  <c r="M1654" i="2"/>
  <c r="L1654" i="2"/>
  <c r="K1654" i="2"/>
  <c r="M1653" i="2"/>
  <c r="L1653" i="2"/>
  <c r="K1653" i="2"/>
  <c r="L1652" i="2"/>
  <c r="K1652" i="2"/>
  <c r="M1652" i="2" s="1"/>
  <c r="L1651" i="2"/>
  <c r="K1651" i="2"/>
  <c r="M1651" i="2" s="1"/>
  <c r="M1650" i="2"/>
  <c r="L1650" i="2"/>
  <c r="K1650" i="2"/>
  <c r="M1649" i="2"/>
  <c r="L1649" i="2"/>
  <c r="K1649" i="2"/>
  <c r="L1648" i="2"/>
  <c r="K1648" i="2"/>
  <c r="M1648" i="2" s="1"/>
  <c r="M1647" i="2"/>
  <c r="L1647" i="2"/>
  <c r="K1647" i="2"/>
  <c r="L1646" i="2"/>
  <c r="K1646" i="2"/>
  <c r="M1646" i="2" s="1"/>
  <c r="M1645" i="2"/>
  <c r="L1645" i="2"/>
  <c r="K1645" i="2"/>
  <c r="M1644" i="2"/>
  <c r="L1644" i="2"/>
  <c r="K1644" i="2"/>
  <c r="M1643" i="2"/>
  <c r="L1643" i="2"/>
  <c r="K1643" i="2"/>
  <c r="M1642" i="2"/>
  <c r="L1642" i="2"/>
  <c r="K1642" i="2"/>
  <c r="L1641" i="2"/>
  <c r="K1641" i="2"/>
  <c r="M1641" i="2" s="1"/>
  <c r="L1640" i="2"/>
  <c r="K1640" i="2"/>
  <c r="M1640" i="2" s="1"/>
  <c r="L1639" i="2"/>
  <c r="K1639" i="2"/>
  <c r="M1639" i="2" s="1"/>
  <c r="M1638" i="2"/>
  <c r="L1638" i="2"/>
  <c r="K1638" i="2"/>
  <c r="M1637" i="2"/>
  <c r="L1637" i="2"/>
  <c r="K1637" i="2"/>
  <c r="M1636" i="2"/>
  <c r="L1636" i="2"/>
  <c r="K1636" i="2"/>
  <c r="L1635" i="2"/>
  <c r="K1635" i="2"/>
  <c r="M1635" i="2" s="1"/>
  <c r="M1634" i="2"/>
  <c r="L1634" i="2"/>
  <c r="K1634" i="2"/>
  <c r="M1633" i="2"/>
  <c r="L1633" i="2"/>
  <c r="K1633" i="2"/>
  <c r="L1632" i="2"/>
  <c r="K1632" i="2"/>
  <c r="M1632" i="2" s="1"/>
  <c r="M1631" i="2"/>
  <c r="L1631" i="2"/>
  <c r="K1631" i="2"/>
  <c r="M1630" i="2"/>
  <c r="L1630" i="2"/>
  <c r="K1630" i="2"/>
  <c r="M1629" i="2"/>
  <c r="L1629" i="2"/>
  <c r="K1629" i="2"/>
  <c r="M1628" i="2"/>
  <c r="L1628" i="2"/>
  <c r="K1628" i="2"/>
  <c r="M1627" i="2"/>
  <c r="L1627" i="2"/>
  <c r="K1627" i="2"/>
  <c r="M1626" i="2"/>
  <c r="L1626" i="2"/>
  <c r="K1626" i="2"/>
  <c r="L1625" i="2"/>
  <c r="K1625" i="2"/>
  <c r="M1625" i="2" s="1"/>
  <c r="L1624" i="2"/>
  <c r="K1624" i="2"/>
  <c r="M1624" i="2" s="1"/>
  <c r="L1623" i="2"/>
  <c r="K1623" i="2"/>
  <c r="M1623" i="2" s="1"/>
  <c r="M1622" i="2"/>
  <c r="L1622" i="2"/>
  <c r="K1622" i="2"/>
  <c r="M1621" i="2"/>
  <c r="L1621" i="2"/>
  <c r="K1621" i="2"/>
  <c r="M1620" i="2"/>
  <c r="L1620" i="2"/>
  <c r="K1620" i="2"/>
  <c r="M1619" i="2"/>
  <c r="L1619" i="2"/>
  <c r="K1619" i="2"/>
  <c r="M1618" i="2"/>
  <c r="L1618" i="2"/>
  <c r="K1618" i="2"/>
  <c r="M1617" i="2"/>
  <c r="L1617" i="2"/>
  <c r="K1617" i="2"/>
  <c r="L1616" i="2"/>
  <c r="K1616" i="2"/>
  <c r="M1616" i="2" s="1"/>
  <c r="M1615" i="2"/>
  <c r="L1615" i="2"/>
  <c r="K1615" i="2"/>
  <c r="M1614" i="2"/>
  <c r="L1614" i="2"/>
  <c r="K1614" i="2"/>
  <c r="M1613" i="2"/>
  <c r="L1613" i="2"/>
  <c r="K1613" i="2"/>
  <c r="M1612" i="2"/>
  <c r="L1612" i="2"/>
  <c r="K1612" i="2"/>
  <c r="M1611" i="2"/>
  <c r="L1611" i="2"/>
  <c r="K1611" i="2"/>
  <c r="M1610" i="2"/>
  <c r="L1610" i="2"/>
  <c r="K1610" i="2"/>
  <c r="L1609" i="2"/>
  <c r="K1609" i="2"/>
  <c r="M1609" i="2" s="1"/>
  <c r="L1608" i="2"/>
  <c r="K1608" i="2"/>
  <c r="M1608" i="2" s="1"/>
  <c r="L1607" i="2"/>
  <c r="K1607" i="2"/>
  <c r="M1607" i="2" s="1"/>
  <c r="M1606" i="2"/>
  <c r="L1606" i="2"/>
  <c r="K1606" i="2"/>
  <c r="M1605" i="2"/>
  <c r="L1605" i="2"/>
  <c r="K1605" i="2"/>
  <c r="M1604" i="2"/>
  <c r="L1604" i="2"/>
  <c r="K1604" i="2"/>
  <c r="M1603" i="2"/>
  <c r="L1603" i="2"/>
  <c r="K1603" i="2"/>
  <c r="M1602" i="2"/>
  <c r="L1602" i="2"/>
  <c r="K1602" i="2"/>
  <c r="M1601" i="2"/>
  <c r="L1601" i="2"/>
  <c r="K1601" i="2"/>
  <c r="L1600" i="2"/>
  <c r="K1600" i="2"/>
  <c r="M1600" i="2" s="1"/>
  <c r="M1599" i="2"/>
  <c r="L1599" i="2"/>
  <c r="K1599" i="2"/>
  <c r="M1598" i="2"/>
  <c r="L1598" i="2"/>
  <c r="K1598" i="2"/>
  <c r="M1597" i="2"/>
  <c r="L1597" i="2"/>
  <c r="K1597" i="2"/>
  <c r="M1596" i="2"/>
  <c r="L1596" i="2"/>
  <c r="K1596" i="2"/>
  <c r="M1595" i="2"/>
  <c r="L1595" i="2"/>
  <c r="K1595" i="2"/>
  <c r="M1594" i="2"/>
  <c r="L1594" i="2"/>
  <c r="K1594" i="2"/>
  <c r="L1593" i="2"/>
  <c r="K1593" i="2"/>
  <c r="M1593" i="2" s="1"/>
  <c r="L1592" i="2"/>
  <c r="K1592" i="2"/>
  <c r="M1592" i="2" s="1"/>
  <c r="L1591" i="2"/>
  <c r="K1591" i="2"/>
  <c r="M1591" i="2" s="1"/>
  <c r="M1590" i="2"/>
  <c r="L1590" i="2"/>
  <c r="K1590" i="2"/>
  <c r="M1589" i="2"/>
  <c r="L1589" i="2"/>
  <c r="K1589" i="2"/>
  <c r="L1588" i="2"/>
  <c r="K1588" i="2"/>
  <c r="M1588" i="2" s="1"/>
  <c r="M1587" i="2"/>
  <c r="L1587" i="2"/>
  <c r="K1587" i="2"/>
  <c r="M1586" i="2"/>
  <c r="L1586" i="2"/>
  <c r="K1586" i="2"/>
  <c r="M1585" i="2"/>
  <c r="L1585" i="2"/>
  <c r="K1585" i="2"/>
  <c r="L1584" i="2"/>
  <c r="K1584" i="2"/>
  <c r="M1584" i="2" s="1"/>
  <c r="M1583" i="2"/>
  <c r="L1583" i="2"/>
  <c r="K1583" i="2"/>
  <c r="L1582" i="2"/>
  <c r="K1582" i="2"/>
  <c r="M1582" i="2" s="1"/>
  <c r="M1581" i="2"/>
  <c r="L1581" i="2"/>
  <c r="K1581" i="2"/>
  <c r="M1580" i="2"/>
  <c r="L1580" i="2"/>
  <c r="K1580" i="2"/>
  <c r="M1579" i="2"/>
  <c r="L1579" i="2"/>
  <c r="K1579" i="2"/>
  <c r="M1578" i="2"/>
  <c r="L1578" i="2"/>
  <c r="K1578" i="2"/>
  <c r="L1577" i="2"/>
  <c r="K1577" i="2"/>
  <c r="M1577" i="2" s="1"/>
  <c r="L1576" i="2"/>
  <c r="K1576" i="2"/>
  <c r="M1576" i="2" s="1"/>
  <c r="L1575" i="2"/>
  <c r="K1575" i="2"/>
  <c r="M1575" i="2" s="1"/>
  <c r="M1574" i="2"/>
  <c r="L1574" i="2"/>
  <c r="K1574" i="2"/>
  <c r="M1573" i="2"/>
  <c r="L1573" i="2"/>
  <c r="K1573" i="2"/>
  <c r="M1572" i="2"/>
  <c r="L1572" i="2"/>
  <c r="K1572" i="2"/>
  <c r="L1571" i="2"/>
  <c r="K1571" i="2"/>
  <c r="M1571" i="2" s="1"/>
  <c r="M1570" i="2"/>
  <c r="L1570" i="2"/>
  <c r="K1570" i="2"/>
  <c r="M1569" i="2"/>
  <c r="L1569" i="2"/>
  <c r="K1569" i="2"/>
  <c r="L1568" i="2"/>
  <c r="K1568" i="2"/>
  <c r="M1568" i="2" s="1"/>
  <c r="M1567" i="2"/>
  <c r="L1567" i="2"/>
  <c r="K1567" i="2"/>
  <c r="L1566" i="2"/>
  <c r="K1566" i="2"/>
  <c r="M1566" i="2" s="1"/>
  <c r="M1565" i="2"/>
  <c r="L1565" i="2"/>
  <c r="K1565" i="2"/>
  <c r="M1564" i="2"/>
  <c r="L1564" i="2"/>
  <c r="K1564" i="2"/>
  <c r="L1563" i="2"/>
  <c r="K1563" i="2"/>
  <c r="M1563" i="2" s="1"/>
  <c r="M1562" i="2"/>
  <c r="L1562" i="2"/>
  <c r="K1562" i="2"/>
  <c r="L1561" i="2"/>
  <c r="K1561" i="2"/>
  <c r="M1561" i="2" s="1"/>
  <c r="L1560" i="2"/>
  <c r="K1560" i="2"/>
  <c r="M1560" i="2" s="1"/>
  <c r="L1559" i="2"/>
  <c r="K1559" i="2"/>
  <c r="M1559" i="2" s="1"/>
  <c r="L1558" i="2"/>
  <c r="K1558" i="2"/>
  <c r="M1558" i="2" s="1"/>
  <c r="L1557" i="2"/>
  <c r="K1557" i="2"/>
  <c r="M1557" i="2" s="1"/>
  <c r="L1556" i="2"/>
  <c r="K1556" i="2"/>
  <c r="M1556" i="2" s="1"/>
  <c r="L1555" i="2"/>
  <c r="K1555" i="2"/>
  <c r="M1555" i="2" s="1"/>
  <c r="L1554" i="2"/>
  <c r="K1554" i="2"/>
  <c r="M1554" i="2" s="1"/>
  <c r="L1553" i="2"/>
  <c r="K1553" i="2"/>
  <c r="M1553" i="2" s="1"/>
  <c r="M1552" i="2"/>
  <c r="L1552" i="2"/>
  <c r="K1552" i="2"/>
  <c r="M1551" i="2"/>
  <c r="L1551" i="2"/>
  <c r="K1551" i="2"/>
  <c r="M1550" i="2"/>
  <c r="L1550" i="2"/>
  <c r="K1550" i="2"/>
  <c r="M1549" i="2"/>
  <c r="L1549" i="2"/>
  <c r="K1549" i="2"/>
  <c r="L1548" i="2"/>
  <c r="K1548" i="2"/>
  <c r="M1548" i="2" s="1"/>
  <c r="L1547" i="2"/>
  <c r="K1547" i="2"/>
  <c r="M1547" i="2" s="1"/>
  <c r="M1546" i="2"/>
  <c r="L1546" i="2"/>
  <c r="K1546" i="2"/>
  <c r="M1545" i="2"/>
  <c r="L1545" i="2"/>
  <c r="K1545" i="2"/>
  <c r="L1544" i="2"/>
  <c r="K1544" i="2"/>
  <c r="M1544" i="2" s="1"/>
  <c r="L1543" i="2"/>
  <c r="K1543" i="2"/>
  <c r="M1543" i="2" s="1"/>
  <c r="L1542" i="2"/>
  <c r="K1542" i="2"/>
  <c r="M1542" i="2" s="1"/>
  <c r="L1541" i="2"/>
  <c r="K1541" i="2"/>
  <c r="M1541" i="2" s="1"/>
  <c r="L1540" i="2"/>
  <c r="K1540" i="2"/>
  <c r="M1540" i="2" s="1"/>
  <c r="L1539" i="2"/>
  <c r="K1539" i="2"/>
  <c r="M1539" i="2" s="1"/>
  <c r="L1538" i="2"/>
  <c r="K1538" i="2"/>
  <c r="M1538" i="2" s="1"/>
  <c r="L1537" i="2"/>
  <c r="K1537" i="2"/>
  <c r="M1537" i="2" s="1"/>
  <c r="L1536" i="2"/>
  <c r="K1536" i="2"/>
  <c r="M1536" i="2" s="1"/>
  <c r="M1535" i="2"/>
  <c r="L1535" i="2"/>
  <c r="K1535" i="2"/>
  <c r="M1534" i="2"/>
  <c r="L1534" i="2"/>
  <c r="K1534" i="2"/>
  <c r="M1533" i="2"/>
  <c r="L1533" i="2"/>
  <c r="K1533" i="2"/>
  <c r="L1532" i="2"/>
  <c r="K1532" i="2"/>
  <c r="M1532" i="2" s="1"/>
  <c r="L1531" i="2"/>
  <c r="K1531" i="2"/>
  <c r="M1531" i="2" s="1"/>
  <c r="M1530" i="2"/>
  <c r="L1530" i="2"/>
  <c r="K1530" i="2"/>
  <c r="M1529" i="2"/>
  <c r="L1529" i="2"/>
  <c r="K1529" i="2"/>
  <c r="L1528" i="2"/>
  <c r="K1528" i="2"/>
  <c r="M1528" i="2" s="1"/>
  <c r="L1527" i="2"/>
  <c r="K1527" i="2"/>
  <c r="M1527" i="2" s="1"/>
  <c r="L1526" i="2"/>
  <c r="K1526" i="2"/>
  <c r="M1526" i="2" s="1"/>
  <c r="L1525" i="2"/>
  <c r="K1525" i="2"/>
  <c r="M1525" i="2" s="1"/>
  <c r="L1524" i="2"/>
  <c r="K1524" i="2"/>
  <c r="M1524" i="2" s="1"/>
  <c r="L1523" i="2"/>
  <c r="K1523" i="2"/>
  <c r="M1523" i="2" s="1"/>
  <c r="L1522" i="2"/>
  <c r="K1522" i="2"/>
  <c r="M1522" i="2" s="1"/>
  <c r="L1521" i="2"/>
  <c r="K1521" i="2"/>
  <c r="M1521" i="2" s="1"/>
  <c r="M1520" i="2"/>
  <c r="L1520" i="2"/>
  <c r="K1520" i="2"/>
  <c r="M1519" i="2"/>
  <c r="L1519" i="2"/>
  <c r="K1519" i="2"/>
  <c r="M1518" i="2"/>
  <c r="L1518" i="2"/>
  <c r="K1518" i="2"/>
  <c r="M1517" i="2"/>
  <c r="L1517" i="2"/>
  <c r="K1517" i="2"/>
  <c r="L1516" i="2"/>
  <c r="K1516" i="2"/>
  <c r="M1516" i="2" s="1"/>
  <c r="L1515" i="2"/>
  <c r="K1515" i="2"/>
  <c r="M1515" i="2" s="1"/>
  <c r="M1514" i="2"/>
  <c r="L1514" i="2"/>
  <c r="K1514" i="2"/>
  <c r="M1513" i="2"/>
  <c r="L1513" i="2"/>
  <c r="K1513" i="2"/>
  <c r="L1512" i="2"/>
  <c r="K1512" i="2"/>
  <c r="M1512" i="2" s="1"/>
  <c r="L1511" i="2"/>
  <c r="K1511" i="2"/>
  <c r="M1511" i="2" s="1"/>
  <c r="L1510" i="2"/>
  <c r="K1510" i="2"/>
  <c r="M1510" i="2" s="1"/>
  <c r="L1509" i="2"/>
  <c r="K1509" i="2"/>
  <c r="M1509" i="2" s="1"/>
  <c r="L1508" i="2"/>
  <c r="K1508" i="2"/>
  <c r="M1508" i="2" s="1"/>
  <c r="L1507" i="2"/>
  <c r="K1507" i="2"/>
  <c r="M1507" i="2" s="1"/>
  <c r="L1506" i="2"/>
  <c r="K1506" i="2"/>
  <c r="M1506" i="2" s="1"/>
  <c r="L1505" i="2"/>
  <c r="K1505" i="2"/>
  <c r="M1505" i="2" s="1"/>
  <c r="L1504" i="2"/>
  <c r="K1504" i="2"/>
  <c r="M1504" i="2" s="1"/>
  <c r="M1503" i="2"/>
  <c r="L1503" i="2"/>
  <c r="K1503" i="2"/>
  <c r="M1502" i="2"/>
  <c r="L1502" i="2"/>
  <c r="K1502" i="2"/>
  <c r="M1501" i="2"/>
  <c r="L1501" i="2"/>
  <c r="K1501" i="2"/>
  <c r="L1500" i="2"/>
  <c r="K1500" i="2"/>
  <c r="M1500" i="2" s="1"/>
  <c r="L1499" i="2"/>
  <c r="K1499" i="2"/>
  <c r="M1499" i="2" s="1"/>
  <c r="M1498" i="2"/>
  <c r="L1498" i="2"/>
  <c r="K1498" i="2"/>
  <c r="M1497" i="2"/>
  <c r="L1497" i="2"/>
  <c r="K1497" i="2"/>
  <c r="L1496" i="2"/>
  <c r="K1496" i="2"/>
  <c r="M1496" i="2" s="1"/>
  <c r="L1495" i="2"/>
  <c r="K1495" i="2"/>
  <c r="M1495" i="2" s="1"/>
  <c r="L1494" i="2"/>
  <c r="K1494" i="2"/>
  <c r="M1494" i="2" s="1"/>
  <c r="L1493" i="2"/>
  <c r="K1493" i="2"/>
  <c r="M1493" i="2" s="1"/>
  <c r="L1492" i="2"/>
  <c r="K1492" i="2"/>
  <c r="M1492" i="2" s="1"/>
  <c r="L1491" i="2"/>
  <c r="K1491" i="2"/>
  <c r="M1491" i="2" s="1"/>
  <c r="L1490" i="2"/>
  <c r="K1490" i="2"/>
  <c r="M1490" i="2" s="1"/>
  <c r="L1489" i="2"/>
  <c r="K1489" i="2"/>
  <c r="M1489" i="2" s="1"/>
  <c r="L1488" i="2"/>
  <c r="K1488" i="2"/>
  <c r="M1488" i="2" s="1"/>
  <c r="M1487" i="2"/>
  <c r="L1487" i="2"/>
  <c r="K1487" i="2"/>
  <c r="M1486" i="2"/>
  <c r="L1486" i="2"/>
  <c r="K1486" i="2"/>
  <c r="M1485" i="2"/>
  <c r="L1485" i="2"/>
  <c r="K1485" i="2"/>
  <c r="L1484" i="2"/>
  <c r="K1484" i="2"/>
  <c r="M1484" i="2" s="1"/>
  <c r="L1483" i="2"/>
  <c r="K1483" i="2"/>
  <c r="M1483" i="2" s="1"/>
  <c r="M1482" i="2"/>
  <c r="L1482" i="2"/>
  <c r="K1482" i="2"/>
  <c r="M1481" i="2"/>
  <c r="L1481" i="2"/>
  <c r="K1481" i="2"/>
  <c r="L1480" i="2"/>
  <c r="K1480" i="2"/>
  <c r="M1480" i="2" s="1"/>
  <c r="L1479" i="2"/>
  <c r="K1479" i="2"/>
  <c r="M1479" i="2" s="1"/>
  <c r="L1478" i="2"/>
  <c r="K1478" i="2"/>
  <c r="M1478" i="2" s="1"/>
  <c r="L1477" i="2"/>
  <c r="K1477" i="2"/>
  <c r="M1477" i="2" s="1"/>
  <c r="L1476" i="2"/>
  <c r="K1476" i="2"/>
  <c r="M1476" i="2" s="1"/>
  <c r="L1475" i="2"/>
  <c r="K1475" i="2"/>
  <c r="M1475" i="2" s="1"/>
  <c r="L1474" i="2"/>
  <c r="K1474" i="2"/>
  <c r="M1474" i="2" s="1"/>
  <c r="L1473" i="2"/>
  <c r="K1473" i="2"/>
  <c r="M1473" i="2" s="1"/>
  <c r="M1472" i="2"/>
  <c r="L1472" i="2"/>
  <c r="K1472" i="2"/>
  <c r="M1471" i="2"/>
  <c r="L1471" i="2"/>
  <c r="K1471" i="2"/>
  <c r="M1470" i="2"/>
  <c r="L1470" i="2"/>
  <c r="K1470" i="2"/>
  <c r="M1469" i="2"/>
  <c r="L1469" i="2"/>
  <c r="K1469" i="2"/>
  <c r="L1468" i="2"/>
  <c r="K1468" i="2"/>
  <c r="M1468" i="2" s="1"/>
  <c r="L1467" i="2"/>
  <c r="K1467" i="2"/>
  <c r="M1467" i="2" s="1"/>
  <c r="M1466" i="2"/>
  <c r="L1466" i="2"/>
  <c r="K1466" i="2"/>
  <c r="M1465" i="2"/>
  <c r="L1465" i="2"/>
  <c r="K1465" i="2"/>
  <c r="L1464" i="2"/>
  <c r="K1464" i="2"/>
  <c r="M1464" i="2" s="1"/>
  <c r="L1463" i="2"/>
  <c r="K1463" i="2"/>
  <c r="M1463" i="2" s="1"/>
  <c r="L1462" i="2"/>
  <c r="K1462" i="2"/>
  <c r="M1462" i="2" s="1"/>
  <c r="L1461" i="2"/>
  <c r="K1461" i="2"/>
  <c r="M1461" i="2" s="1"/>
  <c r="L1460" i="2"/>
  <c r="K1460" i="2"/>
  <c r="M1460" i="2" s="1"/>
  <c r="L1459" i="2"/>
  <c r="K1459" i="2"/>
  <c r="M1459" i="2" s="1"/>
  <c r="L1458" i="2"/>
  <c r="K1458" i="2"/>
  <c r="M1458" i="2" s="1"/>
  <c r="L1457" i="2"/>
  <c r="K1457" i="2"/>
  <c r="M1457" i="2" s="1"/>
  <c r="M1456" i="2"/>
  <c r="L1456" i="2"/>
  <c r="K1456" i="2"/>
  <c r="M1455" i="2"/>
  <c r="L1455" i="2"/>
  <c r="K1455" i="2"/>
  <c r="M1454" i="2"/>
  <c r="L1454" i="2"/>
  <c r="K1454" i="2"/>
  <c r="M1453" i="2"/>
  <c r="L1453" i="2"/>
  <c r="K1453" i="2"/>
  <c r="L1452" i="2"/>
  <c r="K1452" i="2"/>
  <c r="M1452" i="2" s="1"/>
  <c r="L1451" i="2"/>
  <c r="K1451" i="2"/>
  <c r="M1451" i="2" s="1"/>
  <c r="M1450" i="2"/>
  <c r="L1450" i="2"/>
  <c r="K1450" i="2"/>
  <c r="M1449" i="2"/>
  <c r="L1449" i="2"/>
  <c r="K1449" i="2"/>
  <c r="L1448" i="2"/>
  <c r="K1448" i="2"/>
  <c r="M1448" i="2" s="1"/>
  <c r="L1447" i="2"/>
  <c r="K1447" i="2"/>
  <c r="M1447" i="2" s="1"/>
  <c r="L1446" i="2"/>
  <c r="K1446" i="2"/>
  <c r="M1446" i="2" s="1"/>
  <c r="L1445" i="2"/>
  <c r="K1445" i="2"/>
  <c r="M1445" i="2" s="1"/>
  <c r="L1444" i="2"/>
  <c r="K1444" i="2"/>
  <c r="M1444" i="2" s="1"/>
  <c r="L1443" i="2"/>
  <c r="K1443" i="2"/>
  <c r="M1443" i="2" s="1"/>
  <c r="L1442" i="2"/>
  <c r="K1442" i="2"/>
  <c r="M1442" i="2" s="1"/>
  <c r="L1441" i="2"/>
  <c r="K1441" i="2"/>
  <c r="M1441" i="2" s="1"/>
  <c r="M1440" i="2"/>
  <c r="L1440" i="2"/>
  <c r="K1440" i="2"/>
  <c r="M1439" i="2"/>
  <c r="L1439" i="2"/>
  <c r="K1439" i="2"/>
  <c r="M1438" i="2"/>
  <c r="L1438" i="2"/>
  <c r="K1438" i="2"/>
  <c r="M1437" i="2"/>
  <c r="L1437" i="2"/>
  <c r="K1437" i="2"/>
  <c r="L1436" i="2"/>
  <c r="K1436" i="2"/>
  <c r="M1436" i="2" s="1"/>
  <c r="L1435" i="2"/>
  <c r="K1435" i="2"/>
  <c r="M1435" i="2" s="1"/>
  <c r="M1434" i="2"/>
  <c r="L1434" i="2"/>
  <c r="K1434" i="2"/>
  <c r="M1433" i="2"/>
  <c r="L1433" i="2"/>
  <c r="K1433" i="2"/>
  <c r="L1432" i="2"/>
  <c r="K1432" i="2"/>
  <c r="M1432" i="2" s="1"/>
  <c r="L1431" i="2"/>
  <c r="K1431" i="2"/>
  <c r="M1431" i="2" s="1"/>
  <c r="L1430" i="2"/>
  <c r="K1430" i="2"/>
  <c r="M1430" i="2" s="1"/>
  <c r="L1429" i="2"/>
  <c r="K1429" i="2"/>
  <c r="M1429" i="2" s="1"/>
  <c r="L1428" i="2"/>
  <c r="K1428" i="2"/>
  <c r="M1428" i="2" s="1"/>
  <c r="L1427" i="2"/>
  <c r="K1427" i="2"/>
  <c r="M1427" i="2" s="1"/>
  <c r="L1426" i="2"/>
  <c r="K1426" i="2"/>
  <c r="M1426" i="2" s="1"/>
  <c r="L1425" i="2"/>
  <c r="K1425" i="2"/>
  <c r="M1425" i="2" s="1"/>
  <c r="M1424" i="2"/>
  <c r="L1424" i="2"/>
  <c r="K1424" i="2"/>
  <c r="M1423" i="2"/>
  <c r="L1423" i="2"/>
  <c r="K1423" i="2"/>
  <c r="M1422" i="2"/>
  <c r="L1422" i="2"/>
  <c r="K1422" i="2"/>
  <c r="M1421" i="2"/>
  <c r="L1421" i="2"/>
  <c r="K1421" i="2"/>
  <c r="L1420" i="2"/>
  <c r="K1420" i="2"/>
  <c r="M1420" i="2" s="1"/>
  <c r="L1419" i="2"/>
  <c r="K1419" i="2"/>
  <c r="M1419" i="2" s="1"/>
  <c r="M1418" i="2"/>
  <c r="L1418" i="2"/>
  <c r="K1418" i="2"/>
  <c r="M1417" i="2"/>
  <c r="L1417" i="2"/>
  <c r="K1417" i="2"/>
  <c r="L1416" i="2"/>
  <c r="K1416" i="2"/>
  <c r="M1416" i="2" s="1"/>
  <c r="L1415" i="2"/>
  <c r="K1415" i="2"/>
  <c r="M1415" i="2" s="1"/>
  <c r="L1414" i="2"/>
  <c r="K1414" i="2"/>
  <c r="M1414" i="2" s="1"/>
  <c r="L1413" i="2"/>
  <c r="K1413" i="2"/>
  <c r="M1413" i="2" s="1"/>
  <c r="L1412" i="2"/>
  <c r="K1412" i="2"/>
  <c r="M1412" i="2" s="1"/>
  <c r="L1411" i="2"/>
  <c r="K1411" i="2"/>
  <c r="M1411" i="2" s="1"/>
  <c r="L1410" i="2"/>
  <c r="K1410" i="2"/>
  <c r="M1410" i="2" s="1"/>
  <c r="L1409" i="2"/>
  <c r="K1409" i="2"/>
  <c r="M1409" i="2" s="1"/>
  <c r="L1408" i="2"/>
  <c r="K1408" i="2"/>
  <c r="M1408" i="2" s="1"/>
  <c r="M1407" i="2"/>
  <c r="L1407" i="2"/>
  <c r="K1407" i="2"/>
  <c r="M1406" i="2"/>
  <c r="L1406" i="2"/>
  <c r="K1406" i="2"/>
  <c r="M1405" i="2"/>
  <c r="L1405" i="2"/>
  <c r="K1405" i="2"/>
  <c r="L1404" i="2"/>
  <c r="K1404" i="2"/>
  <c r="M1404" i="2" s="1"/>
  <c r="L1403" i="2"/>
  <c r="K1403" i="2"/>
  <c r="M1403" i="2" s="1"/>
  <c r="M1402" i="2"/>
  <c r="L1402" i="2"/>
  <c r="K1402" i="2"/>
  <c r="M1401" i="2"/>
  <c r="L1401" i="2"/>
  <c r="K1401" i="2"/>
  <c r="L1400" i="2"/>
  <c r="K1400" i="2"/>
  <c r="M1400" i="2" s="1"/>
  <c r="L1399" i="2"/>
  <c r="K1399" i="2"/>
  <c r="M1399" i="2" s="1"/>
  <c r="L1398" i="2"/>
  <c r="K1398" i="2"/>
  <c r="M1398" i="2" s="1"/>
  <c r="L1397" i="2"/>
  <c r="K1397" i="2"/>
  <c r="M1397" i="2" s="1"/>
  <c r="L1396" i="2"/>
  <c r="K1396" i="2"/>
  <c r="M1396" i="2" s="1"/>
  <c r="L1395" i="2"/>
  <c r="K1395" i="2"/>
  <c r="M1395" i="2" s="1"/>
  <c r="L1394" i="2"/>
  <c r="K1394" i="2"/>
  <c r="M1394" i="2" s="1"/>
  <c r="L1393" i="2"/>
  <c r="K1393" i="2"/>
  <c r="M1393" i="2" s="1"/>
  <c r="M1392" i="2"/>
  <c r="L1392" i="2"/>
  <c r="K1392" i="2"/>
  <c r="M1391" i="2"/>
  <c r="L1391" i="2"/>
  <c r="K1391" i="2"/>
  <c r="M1390" i="2"/>
  <c r="L1390" i="2"/>
  <c r="K1390" i="2"/>
  <c r="M1389" i="2"/>
  <c r="L1389" i="2"/>
  <c r="K1389" i="2"/>
  <c r="L1388" i="2"/>
  <c r="K1388" i="2"/>
  <c r="M1388" i="2" s="1"/>
  <c r="L1387" i="2"/>
  <c r="K1387" i="2"/>
  <c r="M1387" i="2" s="1"/>
  <c r="M1386" i="2"/>
  <c r="L1386" i="2"/>
  <c r="K1386" i="2"/>
  <c r="M1385" i="2"/>
  <c r="L1385" i="2"/>
  <c r="K1385" i="2"/>
  <c r="L1384" i="2"/>
  <c r="K1384" i="2"/>
  <c r="M1384" i="2" s="1"/>
  <c r="L1383" i="2"/>
  <c r="K1383" i="2"/>
  <c r="M1383" i="2" s="1"/>
  <c r="L1382" i="2"/>
  <c r="K1382" i="2"/>
  <c r="M1382" i="2" s="1"/>
  <c r="L1381" i="2"/>
  <c r="K1381" i="2"/>
  <c r="M1381" i="2" s="1"/>
  <c r="L1380" i="2"/>
  <c r="K1380" i="2"/>
  <c r="M1380" i="2" s="1"/>
  <c r="L1379" i="2"/>
  <c r="K1379" i="2"/>
  <c r="M1379" i="2" s="1"/>
  <c r="L1378" i="2"/>
  <c r="K1378" i="2"/>
  <c r="M1378" i="2" s="1"/>
  <c r="L1377" i="2"/>
  <c r="K1377" i="2"/>
  <c r="M1377" i="2" s="1"/>
  <c r="L1376" i="2"/>
  <c r="K1376" i="2"/>
  <c r="M1376" i="2" s="1"/>
  <c r="M1375" i="2"/>
  <c r="L1375" i="2"/>
  <c r="K1375" i="2"/>
  <c r="M1374" i="2"/>
  <c r="L1374" i="2"/>
  <c r="K1374" i="2"/>
  <c r="M1373" i="2"/>
  <c r="L1373" i="2"/>
  <c r="K1373" i="2"/>
  <c r="L1372" i="2"/>
  <c r="K1372" i="2"/>
  <c r="M1372" i="2" s="1"/>
  <c r="L1371" i="2"/>
  <c r="K1371" i="2"/>
  <c r="M1371" i="2" s="1"/>
  <c r="M1370" i="2"/>
  <c r="L1370" i="2"/>
  <c r="K1370" i="2"/>
  <c r="M1369" i="2"/>
  <c r="L1369" i="2"/>
  <c r="K1369" i="2"/>
  <c r="L1368" i="2"/>
  <c r="K1368" i="2"/>
  <c r="M1368" i="2" s="1"/>
  <c r="L1367" i="2"/>
  <c r="K1367" i="2"/>
  <c r="M1367" i="2" s="1"/>
  <c r="L1366" i="2"/>
  <c r="K1366" i="2"/>
  <c r="M1366" i="2" s="1"/>
  <c r="L1365" i="2"/>
  <c r="K1365" i="2"/>
  <c r="M1365" i="2" s="1"/>
  <c r="L1364" i="2"/>
  <c r="K1364" i="2"/>
  <c r="M1364" i="2" s="1"/>
  <c r="L1363" i="2"/>
  <c r="K1363" i="2"/>
  <c r="M1363" i="2" s="1"/>
  <c r="L1362" i="2"/>
  <c r="K1362" i="2"/>
  <c r="M1362" i="2" s="1"/>
  <c r="L1361" i="2"/>
  <c r="K1361" i="2"/>
  <c r="M1361" i="2" s="1"/>
  <c r="L1360" i="2"/>
  <c r="K1360" i="2"/>
  <c r="M1360" i="2" s="1"/>
  <c r="M1359" i="2"/>
  <c r="L1359" i="2"/>
  <c r="K1359" i="2"/>
  <c r="M1358" i="2"/>
  <c r="L1358" i="2"/>
  <c r="K1358" i="2"/>
  <c r="M1357" i="2"/>
  <c r="L1357" i="2"/>
  <c r="K1357" i="2"/>
  <c r="L1356" i="2"/>
  <c r="K1356" i="2"/>
  <c r="M1356" i="2" s="1"/>
  <c r="L1355" i="2"/>
  <c r="K1355" i="2"/>
  <c r="M1355" i="2" s="1"/>
  <c r="M1354" i="2"/>
  <c r="L1354" i="2"/>
  <c r="K1354" i="2"/>
  <c r="M1353" i="2"/>
  <c r="L1353" i="2"/>
  <c r="K1353" i="2"/>
  <c r="L1352" i="2"/>
  <c r="K1352" i="2"/>
  <c r="M1352" i="2" s="1"/>
  <c r="L1351" i="2"/>
  <c r="K1351" i="2"/>
  <c r="M1351" i="2" s="1"/>
  <c r="L1350" i="2"/>
  <c r="K1350" i="2"/>
  <c r="M1350" i="2" s="1"/>
  <c r="L1349" i="2"/>
  <c r="K1349" i="2"/>
  <c r="M1349" i="2" s="1"/>
  <c r="L1348" i="2"/>
  <c r="K1348" i="2"/>
  <c r="M1348" i="2" s="1"/>
  <c r="L1347" i="2"/>
  <c r="K1347" i="2"/>
  <c r="M1347" i="2" s="1"/>
  <c r="L1346" i="2"/>
  <c r="K1346" i="2"/>
  <c r="M1346" i="2" s="1"/>
  <c r="L1345" i="2"/>
  <c r="K1345" i="2"/>
  <c r="M1345" i="2" s="1"/>
  <c r="M1344" i="2"/>
  <c r="L1344" i="2"/>
  <c r="K1344" i="2"/>
  <c r="M1343" i="2"/>
  <c r="L1343" i="2"/>
  <c r="K1343" i="2"/>
  <c r="M1342" i="2"/>
  <c r="L1342" i="2"/>
  <c r="K1342" i="2"/>
  <c r="M1341" i="2"/>
  <c r="L1341" i="2"/>
  <c r="K1341" i="2"/>
  <c r="L1340" i="2"/>
  <c r="K1340" i="2"/>
  <c r="M1340" i="2" s="1"/>
  <c r="L1339" i="2"/>
  <c r="K1339" i="2"/>
  <c r="M1339" i="2" s="1"/>
  <c r="M1338" i="2"/>
  <c r="L1338" i="2"/>
  <c r="K1338" i="2"/>
  <c r="M1337" i="2"/>
  <c r="L1337" i="2"/>
  <c r="K1337" i="2"/>
  <c r="L1336" i="2"/>
  <c r="K1336" i="2"/>
  <c r="M1336" i="2" s="1"/>
  <c r="L1335" i="2"/>
  <c r="K1335" i="2"/>
  <c r="M1335" i="2" s="1"/>
  <c r="L1334" i="2"/>
  <c r="K1334" i="2"/>
  <c r="M1334" i="2" s="1"/>
  <c r="L1333" i="2"/>
  <c r="K1333" i="2"/>
  <c r="M1333" i="2" s="1"/>
  <c r="L1332" i="2"/>
  <c r="K1332" i="2"/>
  <c r="M1332" i="2" s="1"/>
  <c r="L1331" i="2"/>
  <c r="K1331" i="2"/>
  <c r="M1331" i="2" s="1"/>
  <c r="L1330" i="2"/>
  <c r="K1330" i="2"/>
  <c r="M1330" i="2" s="1"/>
  <c r="L1329" i="2"/>
  <c r="K1329" i="2"/>
  <c r="M1329" i="2" s="1"/>
  <c r="M1328" i="2"/>
  <c r="L1328" i="2"/>
  <c r="K1328" i="2"/>
  <c r="M1327" i="2"/>
  <c r="L1327" i="2"/>
  <c r="K1327" i="2"/>
  <c r="M1326" i="2"/>
  <c r="L1326" i="2"/>
  <c r="K1326" i="2"/>
  <c r="M1325" i="2"/>
  <c r="L1325" i="2"/>
  <c r="K1325" i="2"/>
  <c r="L1324" i="2"/>
  <c r="K1324" i="2"/>
  <c r="M1324" i="2" s="1"/>
  <c r="L1323" i="2"/>
  <c r="K1323" i="2"/>
  <c r="M1323" i="2" s="1"/>
  <c r="M1322" i="2"/>
  <c r="L1322" i="2"/>
  <c r="K1322" i="2"/>
  <c r="M1321" i="2"/>
  <c r="L1321" i="2"/>
  <c r="K1321" i="2"/>
  <c r="L1320" i="2"/>
  <c r="K1320" i="2"/>
  <c r="M1320" i="2" s="1"/>
  <c r="L1319" i="2"/>
  <c r="K1319" i="2"/>
  <c r="M1319" i="2" s="1"/>
  <c r="L1318" i="2"/>
  <c r="K1318" i="2"/>
  <c r="M1318" i="2" s="1"/>
  <c r="L1317" i="2"/>
  <c r="K1317" i="2"/>
  <c r="M1317" i="2" s="1"/>
  <c r="L1316" i="2"/>
  <c r="K1316" i="2"/>
  <c r="M1316" i="2" s="1"/>
  <c r="L1315" i="2"/>
  <c r="K1315" i="2"/>
  <c r="M1315" i="2" s="1"/>
  <c r="L1314" i="2"/>
  <c r="K1314" i="2"/>
  <c r="M1314" i="2" s="1"/>
  <c r="L1313" i="2"/>
  <c r="K1313" i="2"/>
  <c r="M1313" i="2" s="1"/>
  <c r="M1312" i="2"/>
  <c r="L1312" i="2"/>
  <c r="K1312" i="2"/>
  <c r="M1311" i="2"/>
  <c r="L1311" i="2"/>
  <c r="K1311" i="2"/>
  <c r="M1310" i="2"/>
  <c r="L1310" i="2"/>
  <c r="K1310" i="2"/>
  <c r="M1309" i="2"/>
  <c r="L1309" i="2"/>
  <c r="K1309" i="2"/>
  <c r="L1308" i="2"/>
  <c r="K1308" i="2"/>
  <c r="M1308" i="2" s="1"/>
  <c r="L1307" i="2"/>
  <c r="K1307" i="2"/>
  <c r="M1307" i="2" s="1"/>
  <c r="M1306" i="2"/>
  <c r="L1306" i="2"/>
  <c r="K1306" i="2"/>
  <c r="M1305" i="2"/>
  <c r="L1305" i="2"/>
  <c r="K1305" i="2"/>
  <c r="L1304" i="2"/>
  <c r="K1304" i="2"/>
  <c r="M1304" i="2" s="1"/>
  <c r="L1303" i="2"/>
  <c r="K1303" i="2"/>
  <c r="M1303" i="2" s="1"/>
  <c r="L1302" i="2"/>
  <c r="K1302" i="2"/>
  <c r="M1302" i="2" s="1"/>
  <c r="L1301" i="2"/>
  <c r="K1301" i="2"/>
  <c r="M1301" i="2" s="1"/>
  <c r="L1300" i="2"/>
  <c r="K1300" i="2"/>
  <c r="M1300" i="2" s="1"/>
  <c r="L1299" i="2"/>
  <c r="K1299" i="2"/>
  <c r="M1299" i="2" s="1"/>
  <c r="L1298" i="2"/>
  <c r="K1298" i="2"/>
  <c r="M1298" i="2" s="1"/>
  <c r="L1297" i="2"/>
  <c r="K1297" i="2"/>
  <c r="M1297" i="2" s="1"/>
  <c r="M1296" i="2"/>
  <c r="L1296" i="2"/>
  <c r="K1296" i="2"/>
  <c r="M1295" i="2"/>
  <c r="L1295" i="2"/>
  <c r="K1295" i="2"/>
  <c r="M1294" i="2"/>
  <c r="L1294" i="2"/>
  <c r="K1294" i="2"/>
  <c r="M1293" i="2"/>
  <c r="L1293" i="2"/>
  <c r="K1293" i="2"/>
  <c r="L1292" i="2"/>
  <c r="K1292" i="2"/>
  <c r="M1292" i="2" s="1"/>
  <c r="L1291" i="2"/>
  <c r="K1291" i="2"/>
  <c r="M1291" i="2" s="1"/>
  <c r="M1290" i="2"/>
  <c r="L1290" i="2"/>
  <c r="K1290" i="2"/>
  <c r="M1289" i="2"/>
  <c r="L1289" i="2"/>
  <c r="K1289" i="2"/>
  <c r="L1288" i="2"/>
  <c r="K1288" i="2"/>
  <c r="M1288" i="2" s="1"/>
  <c r="L1287" i="2"/>
  <c r="K1287" i="2"/>
  <c r="M1287" i="2" s="1"/>
  <c r="L1286" i="2"/>
  <c r="K1286" i="2"/>
  <c r="M1286" i="2" s="1"/>
  <c r="L1285" i="2"/>
  <c r="K1285" i="2"/>
  <c r="M1285" i="2" s="1"/>
  <c r="L1284" i="2"/>
  <c r="K1284" i="2"/>
  <c r="M1284" i="2" s="1"/>
  <c r="L1283" i="2"/>
  <c r="K1283" i="2"/>
  <c r="M1283" i="2" s="1"/>
  <c r="L1282" i="2"/>
  <c r="K1282" i="2"/>
  <c r="M1282" i="2" s="1"/>
  <c r="L1281" i="2"/>
  <c r="K1281" i="2"/>
  <c r="M1281" i="2" s="1"/>
  <c r="L1280" i="2"/>
  <c r="K1280" i="2"/>
  <c r="M1280" i="2" s="1"/>
  <c r="M1279" i="2"/>
  <c r="L1279" i="2"/>
  <c r="K1279" i="2"/>
  <c r="M1278" i="2"/>
  <c r="L1278" i="2"/>
  <c r="K1278" i="2"/>
  <c r="M1277" i="2"/>
  <c r="L1277" i="2"/>
  <c r="K1277" i="2"/>
  <c r="L1276" i="2"/>
  <c r="K1276" i="2"/>
  <c r="M1276" i="2" s="1"/>
  <c r="L1275" i="2"/>
  <c r="K1275" i="2"/>
  <c r="M1275" i="2" s="1"/>
  <c r="M1274" i="2"/>
  <c r="L1274" i="2"/>
  <c r="K1274" i="2"/>
  <c r="M1273" i="2"/>
  <c r="L1273" i="2"/>
  <c r="K1273" i="2"/>
  <c r="L1272" i="2"/>
  <c r="K1272" i="2"/>
  <c r="M1272" i="2" s="1"/>
  <c r="L1271" i="2"/>
  <c r="K1271" i="2"/>
  <c r="M1271" i="2" s="1"/>
  <c r="L1270" i="2"/>
  <c r="K1270" i="2"/>
  <c r="M1270" i="2" s="1"/>
  <c r="L1269" i="2"/>
  <c r="K1269" i="2"/>
  <c r="M1269" i="2" s="1"/>
  <c r="L1268" i="2"/>
  <c r="K1268" i="2"/>
  <c r="M1268" i="2" s="1"/>
  <c r="L1267" i="2"/>
  <c r="K1267" i="2"/>
  <c r="M1267" i="2" s="1"/>
  <c r="L1266" i="2"/>
  <c r="K1266" i="2"/>
  <c r="M1266" i="2" s="1"/>
  <c r="L1265" i="2"/>
  <c r="K1265" i="2"/>
  <c r="M1265" i="2" s="1"/>
  <c r="M1264" i="2"/>
  <c r="L1264" i="2"/>
  <c r="K1264" i="2"/>
  <c r="M1263" i="2"/>
  <c r="L1263" i="2"/>
  <c r="K1263" i="2"/>
  <c r="M1262" i="2"/>
  <c r="L1262" i="2"/>
  <c r="K1262" i="2"/>
  <c r="L1261" i="2"/>
  <c r="K1261" i="2"/>
  <c r="M1261" i="2" s="1"/>
  <c r="L1260" i="2"/>
  <c r="K1260" i="2"/>
  <c r="M1260" i="2" s="1"/>
  <c r="L1259" i="2"/>
  <c r="K1259" i="2"/>
  <c r="M1259" i="2" s="1"/>
  <c r="M1258" i="2"/>
  <c r="L1258" i="2"/>
  <c r="K1258" i="2"/>
  <c r="M1257" i="2"/>
  <c r="L1257" i="2"/>
  <c r="K1257" i="2"/>
  <c r="L1256" i="2"/>
  <c r="K1256" i="2"/>
  <c r="M1256" i="2" s="1"/>
  <c r="L1255" i="2"/>
  <c r="K1255" i="2"/>
  <c r="M1255" i="2" s="1"/>
  <c r="L1254" i="2"/>
  <c r="K1254" i="2"/>
  <c r="M1254" i="2" s="1"/>
  <c r="L1253" i="2"/>
  <c r="K1253" i="2"/>
  <c r="M1253" i="2" s="1"/>
  <c r="L1252" i="2"/>
  <c r="K1252" i="2"/>
  <c r="M1252" i="2" s="1"/>
  <c r="L1251" i="2"/>
  <c r="K1251" i="2"/>
  <c r="M1251" i="2" s="1"/>
  <c r="L1250" i="2"/>
  <c r="K1250" i="2"/>
  <c r="M1250" i="2" s="1"/>
  <c r="L1249" i="2"/>
  <c r="K1249" i="2"/>
  <c r="M1249" i="2" s="1"/>
  <c r="L1248" i="2"/>
  <c r="K1248" i="2"/>
  <c r="M1248" i="2" s="1"/>
  <c r="M1247" i="2"/>
  <c r="L1247" i="2"/>
  <c r="K1247" i="2"/>
  <c r="M1246" i="2"/>
  <c r="L1246" i="2"/>
  <c r="K1246" i="2"/>
  <c r="M1245" i="2"/>
  <c r="L1245" i="2"/>
  <c r="K1245" i="2"/>
  <c r="L1244" i="2"/>
  <c r="K1244" i="2"/>
  <c r="M1244" i="2" s="1"/>
  <c r="L1243" i="2"/>
  <c r="K1243" i="2"/>
  <c r="M1243" i="2" s="1"/>
  <c r="M1242" i="2"/>
  <c r="L1242" i="2"/>
  <c r="K1242" i="2"/>
  <c r="M1241" i="2"/>
  <c r="L1241" i="2"/>
  <c r="K1241" i="2"/>
  <c r="L1240" i="2"/>
  <c r="K1240" i="2"/>
  <c r="M1240" i="2" s="1"/>
  <c r="L1239" i="2"/>
  <c r="K1239" i="2"/>
  <c r="M1239" i="2" s="1"/>
  <c r="L1238" i="2"/>
  <c r="K1238" i="2"/>
  <c r="M1238" i="2" s="1"/>
  <c r="L1237" i="2"/>
  <c r="K1237" i="2"/>
  <c r="M1237" i="2" s="1"/>
  <c r="L1236" i="2"/>
  <c r="K1236" i="2"/>
  <c r="M1236" i="2" s="1"/>
  <c r="L1235" i="2"/>
  <c r="K1235" i="2"/>
  <c r="M1235" i="2" s="1"/>
  <c r="L1234" i="2"/>
  <c r="K1234" i="2"/>
  <c r="M1234" i="2" s="1"/>
  <c r="L1233" i="2"/>
  <c r="K1233" i="2"/>
  <c r="M1233" i="2" s="1"/>
  <c r="L1232" i="2"/>
  <c r="K1232" i="2"/>
  <c r="M1232" i="2" s="1"/>
  <c r="M1231" i="2"/>
  <c r="L1231" i="2"/>
  <c r="K1231" i="2"/>
  <c r="M1230" i="2"/>
  <c r="L1230" i="2"/>
  <c r="K1230" i="2"/>
  <c r="M1229" i="2"/>
  <c r="L1229" i="2"/>
  <c r="K1229" i="2"/>
  <c r="L1228" i="2"/>
  <c r="K1228" i="2"/>
  <c r="M1228" i="2" s="1"/>
  <c r="L1227" i="2"/>
  <c r="K1227" i="2"/>
  <c r="M1227" i="2" s="1"/>
  <c r="M1226" i="2"/>
  <c r="L1226" i="2"/>
  <c r="K1226" i="2"/>
  <c r="M1225" i="2"/>
  <c r="L1225" i="2"/>
  <c r="K1225" i="2"/>
  <c r="L1224" i="2"/>
  <c r="K1224" i="2"/>
  <c r="M1224" i="2" s="1"/>
  <c r="M1223" i="2"/>
  <c r="L1223" i="2"/>
  <c r="K1223" i="2"/>
  <c r="L1222" i="2"/>
  <c r="K1222" i="2"/>
  <c r="M1222" i="2" s="1"/>
  <c r="L1221" i="2"/>
  <c r="K1221" i="2"/>
  <c r="M1221" i="2" s="1"/>
  <c r="L1220" i="2"/>
  <c r="K1220" i="2"/>
  <c r="M1220" i="2" s="1"/>
  <c r="L1219" i="2"/>
  <c r="K1219" i="2"/>
  <c r="M1219" i="2" s="1"/>
  <c r="L1218" i="2"/>
  <c r="K1218" i="2"/>
  <c r="M1218" i="2" s="1"/>
  <c r="L1217" i="2"/>
  <c r="K1217" i="2"/>
  <c r="M1217" i="2" s="1"/>
  <c r="M1216" i="2"/>
  <c r="L1216" i="2"/>
  <c r="K1216" i="2"/>
  <c r="M1215" i="2"/>
  <c r="L1215" i="2"/>
  <c r="K1215" i="2"/>
  <c r="M1214" i="2"/>
  <c r="L1214" i="2"/>
  <c r="K1214" i="2"/>
  <c r="L1213" i="2"/>
  <c r="K1213" i="2"/>
  <c r="M1213" i="2" s="1"/>
  <c r="L1212" i="2"/>
  <c r="K1212" i="2"/>
  <c r="M1212" i="2" s="1"/>
  <c r="L1211" i="2"/>
  <c r="K1211" i="2"/>
  <c r="M1211" i="2" s="1"/>
  <c r="M1210" i="2"/>
  <c r="L1210" i="2"/>
  <c r="K1210" i="2"/>
  <c r="L1209" i="2"/>
  <c r="K1209" i="2"/>
  <c r="M1209" i="2" s="1"/>
  <c r="L1208" i="2"/>
  <c r="K1208" i="2"/>
  <c r="M1208" i="2" s="1"/>
  <c r="L1207" i="2"/>
  <c r="K1207" i="2"/>
  <c r="M1207" i="2" s="1"/>
  <c r="L1206" i="2"/>
  <c r="K1206" i="2"/>
  <c r="M1206" i="2" s="1"/>
  <c r="L1205" i="2"/>
  <c r="K1205" i="2"/>
  <c r="M1205" i="2" s="1"/>
  <c r="L1204" i="2"/>
  <c r="K1204" i="2"/>
  <c r="M1204" i="2" s="1"/>
  <c r="L1203" i="2"/>
  <c r="K1203" i="2"/>
  <c r="M1203" i="2" s="1"/>
  <c r="L1202" i="2"/>
  <c r="K1202" i="2"/>
  <c r="M1202" i="2" s="1"/>
  <c r="L1201" i="2"/>
  <c r="K1201" i="2"/>
  <c r="M1201" i="2" s="1"/>
  <c r="L1200" i="2"/>
  <c r="K1200" i="2"/>
  <c r="M1200" i="2" s="1"/>
  <c r="M1199" i="2"/>
  <c r="L1199" i="2"/>
  <c r="K1199" i="2"/>
  <c r="M1198" i="2"/>
  <c r="L1198" i="2"/>
  <c r="K1198" i="2"/>
  <c r="L1197" i="2"/>
  <c r="K1197" i="2"/>
  <c r="M1197" i="2" s="1"/>
  <c r="L1196" i="2"/>
  <c r="K1196" i="2"/>
  <c r="M1196" i="2" s="1"/>
  <c r="L1195" i="2"/>
  <c r="K1195" i="2"/>
  <c r="M1195" i="2" s="1"/>
  <c r="M1194" i="2"/>
  <c r="L1194" i="2"/>
  <c r="K1194" i="2"/>
  <c r="L1193" i="2"/>
  <c r="K1193" i="2"/>
  <c r="M1193" i="2" s="1"/>
  <c r="L1192" i="2"/>
  <c r="K1192" i="2"/>
  <c r="M1192" i="2" s="1"/>
  <c r="M1191" i="2"/>
  <c r="L1191" i="2"/>
  <c r="K1191" i="2"/>
  <c r="L1190" i="2"/>
  <c r="K1190" i="2"/>
  <c r="M1190" i="2" s="1"/>
  <c r="L1189" i="2"/>
  <c r="K1189" i="2"/>
  <c r="M1189" i="2" s="1"/>
  <c r="L1188" i="2"/>
  <c r="K1188" i="2"/>
  <c r="M1188" i="2" s="1"/>
  <c r="L1187" i="2"/>
  <c r="K1187" i="2"/>
  <c r="M1187" i="2" s="1"/>
  <c r="L1186" i="2"/>
  <c r="K1186" i="2"/>
  <c r="M1186" i="2" s="1"/>
  <c r="L1185" i="2"/>
  <c r="K1185" i="2"/>
  <c r="M1185" i="2" s="1"/>
  <c r="L1184" i="2"/>
  <c r="K1184" i="2"/>
  <c r="M1184" i="2" s="1"/>
  <c r="M1183" i="2"/>
  <c r="L1183" i="2"/>
  <c r="K1183" i="2"/>
  <c r="M1182" i="2"/>
  <c r="L1182" i="2"/>
  <c r="K1182" i="2"/>
  <c r="L1181" i="2"/>
  <c r="K1181" i="2"/>
  <c r="M1181" i="2" s="1"/>
  <c r="L1180" i="2"/>
  <c r="K1180" i="2"/>
  <c r="M1180" i="2" s="1"/>
  <c r="L1179" i="2"/>
  <c r="K1179" i="2"/>
  <c r="M1179" i="2" s="1"/>
  <c r="M1178" i="2"/>
  <c r="L1178" i="2"/>
  <c r="K1178" i="2"/>
  <c r="L1177" i="2"/>
  <c r="K1177" i="2"/>
  <c r="M1177" i="2" s="1"/>
  <c r="L1176" i="2"/>
  <c r="K1176" i="2"/>
  <c r="M1176" i="2" s="1"/>
  <c r="M1175" i="2"/>
  <c r="L1175" i="2"/>
  <c r="K1175" i="2"/>
  <c r="L1174" i="2"/>
  <c r="K1174" i="2"/>
  <c r="M1174" i="2" s="1"/>
  <c r="L1173" i="2"/>
  <c r="K1173" i="2"/>
  <c r="M1173" i="2" s="1"/>
  <c r="L1172" i="2"/>
  <c r="K1172" i="2"/>
  <c r="M1172" i="2" s="1"/>
  <c r="L1171" i="2"/>
  <c r="K1171" i="2"/>
  <c r="M1171" i="2" s="1"/>
  <c r="L1170" i="2"/>
  <c r="K1170" i="2"/>
  <c r="M1170" i="2" s="1"/>
  <c r="L1169" i="2"/>
  <c r="K1169" i="2"/>
  <c r="M1169" i="2" s="1"/>
  <c r="M1168" i="2"/>
  <c r="L1168" i="2"/>
  <c r="K1168" i="2"/>
  <c r="M1167" i="2"/>
  <c r="L1167" i="2"/>
  <c r="K1167" i="2"/>
  <c r="M1166" i="2"/>
  <c r="L1166" i="2"/>
  <c r="K1166" i="2"/>
  <c r="L1165" i="2"/>
  <c r="K1165" i="2"/>
  <c r="M1165" i="2" s="1"/>
  <c r="L1164" i="2"/>
  <c r="K1164" i="2"/>
  <c r="M1164" i="2" s="1"/>
  <c r="L1163" i="2"/>
  <c r="K1163" i="2"/>
  <c r="M1163" i="2" s="1"/>
  <c r="M1162" i="2"/>
  <c r="L1162" i="2"/>
  <c r="K1162" i="2"/>
  <c r="L1161" i="2"/>
  <c r="K1161" i="2"/>
  <c r="M1161" i="2" s="1"/>
  <c r="L1160" i="2"/>
  <c r="K1160" i="2"/>
  <c r="M1160" i="2" s="1"/>
  <c r="L1159" i="2"/>
  <c r="K1159" i="2"/>
  <c r="M1159" i="2" s="1"/>
  <c r="L1158" i="2"/>
  <c r="K1158" i="2"/>
  <c r="M1158" i="2" s="1"/>
  <c r="L1157" i="2"/>
  <c r="K1157" i="2"/>
  <c r="M1157" i="2" s="1"/>
  <c r="L1156" i="2"/>
  <c r="K1156" i="2"/>
  <c r="M1156" i="2" s="1"/>
  <c r="L1155" i="2"/>
  <c r="K1155" i="2"/>
  <c r="M1155" i="2" s="1"/>
  <c r="L1154" i="2"/>
  <c r="K1154" i="2"/>
  <c r="M1154" i="2" s="1"/>
  <c r="L1153" i="2"/>
  <c r="K1153" i="2"/>
  <c r="M1153" i="2" s="1"/>
  <c r="M1152" i="2"/>
  <c r="L1152" i="2"/>
  <c r="K1152" i="2"/>
  <c r="M1151" i="2"/>
  <c r="L1151" i="2"/>
  <c r="K1151" i="2"/>
  <c r="M1150" i="2"/>
  <c r="L1150" i="2"/>
  <c r="K1150" i="2"/>
  <c r="L1149" i="2"/>
  <c r="K1149" i="2"/>
  <c r="M1149" i="2" s="1"/>
  <c r="L1148" i="2"/>
  <c r="K1148" i="2"/>
  <c r="M1148" i="2" s="1"/>
  <c r="L1147" i="2"/>
  <c r="K1147" i="2"/>
  <c r="M1147" i="2" s="1"/>
  <c r="M1146" i="2"/>
  <c r="L1146" i="2"/>
  <c r="K1146" i="2"/>
  <c r="L1145" i="2"/>
  <c r="K1145" i="2"/>
  <c r="M1145" i="2" s="1"/>
  <c r="L1144" i="2"/>
  <c r="K1144" i="2"/>
  <c r="M1144" i="2" s="1"/>
  <c r="L1143" i="2"/>
  <c r="K1143" i="2"/>
  <c r="M1143" i="2" s="1"/>
  <c r="L1142" i="2"/>
  <c r="K1142" i="2"/>
  <c r="M1142" i="2" s="1"/>
  <c r="L1141" i="2"/>
  <c r="K1141" i="2"/>
  <c r="M1141" i="2" s="1"/>
  <c r="L1140" i="2"/>
  <c r="K1140" i="2"/>
  <c r="M1140" i="2" s="1"/>
  <c r="L1139" i="2"/>
  <c r="K1139" i="2"/>
  <c r="M1139" i="2" s="1"/>
  <c r="L1138" i="2"/>
  <c r="K1138" i="2"/>
  <c r="M1138" i="2" s="1"/>
  <c r="L1137" i="2"/>
  <c r="K1137" i="2"/>
  <c r="M1137" i="2" s="1"/>
  <c r="M1136" i="2"/>
  <c r="L1136" i="2"/>
  <c r="K1136" i="2"/>
  <c r="M1135" i="2"/>
  <c r="L1135" i="2"/>
  <c r="K1135" i="2"/>
  <c r="M1134" i="2"/>
  <c r="L1134" i="2"/>
  <c r="K1134" i="2"/>
  <c r="L1133" i="2"/>
  <c r="K1133" i="2"/>
  <c r="M1133" i="2" s="1"/>
  <c r="L1132" i="2"/>
  <c r="K1132" i="2"/>
  <c r="M1132" i="2" s="1"/>
  <c r="L1131" i="2"/>
  <c r="K1131" i="2"/>
  <c r="M1131" i="2" s="1"/>
  <c r="M1130" i="2"/>
  <c r="L1130" i="2"/>
  <c r="K1130" i="2"/>
  <c r="L1129" i="2"/>
  <c r="K1129" i="2"/>
  <c r="M1129" i="2" s="1"/>
  <c r="L1128" i="2"/>
  <c r="K1128" i="2"/>
  <c r="M1128" i="2" s="1"/>
  <c r="L1127" i="2"/>
  <c r="K1127" i="2"/>
  <c r="M1127" i="2" s="1"/>
  <c r="L1126" i="2"/>
  <c r="K1126" i="2"/>
  <c r="M1126" i="2" s="1"/>
  <c r="L1125" i="2"/>
  <c r="K1125" i="2"/>
  <c r="M1125" i="2" s="1"/>
  <c r="L1124" i="2"/>
  <c r="K1124" i="2"/>
  <c r="M1124" i="2" s="1"/>
  <c r="L1123" i="2"/>
  <c r="K1123" i="2"/>
  <c r="M1123" i="2" s="1"/>
  <c r="L1122" i="2"/>
  <c r="K1122" i="2"/>
  <c r="M1122" i="2" s="1"/>
  <c r="L1121" i="2"/>
  <c r="K1121" i="2"/>
  <c r="M1121" i="2" s="1"/>
  <c r="L1120" i="2"/>
  <c r="K1120" i="2"/>
  <c r="M1120" i="2" s="1"/>
  <c r="M1119" i="2"/>
  <c r="L1119" i="2"/>
  <c r="K1119" i="2"/>
  <c r="M1118" i="2"/>
  <c r="L1118" i="2"/>
  <c r="K1118" i="2"/>
  <c r="L1117" i="2"/>
  <c r="K1117" i="2"/>
  <c r="M1117" i="2" s="1"/>
  <c r="L1116" i="2"/>
  <c r="K1116" i="2"/>
  <c r="M1116" i="2" s="1"/>
  <c r="L1115" i="2"/>
  <c r="K1115" i="2"/>
  <c r="M1115" i="2" s="1"/>
  <c r="M1114" i="2"/>
  <c r="L1114" i="2"/>
  <c r="K1114" i="2"/>
  <c r="L1113" i="2"/>
  <c r="K1113" i="2"/>
  <c r="M1113" i="2" s="1"/>
  <c r="L1112" i="2"/>
  <c r="K1112" i="2"/>
  <c r="M1112" i="2" s="1"/>
  <c r="L1111" i="2"/>
  <c r="K1111" i="2"/>
  <c r="M1111" i="2" s="1"/>
  <c r="L1110" i="2"/>
  <c r="K1110" i="2"/>
  <c r="M1110" i="2" s="1"/>
  <c r="L1109" i="2"/>
  <c r="K1109" i="2"/>
  <c r="M1109" i="2" s="1"/>
  <c r="L1108" i="2"/>
  <c r="K1108" i="2"/>
  <c r="M1108" i="2" s="1"/>
  <c r="L1107" i="2"/>
  <c r="K1107" i="2"/>
  <c r="M1107" i="2" s="1"/>
  <c r="L1106" i="2"/>
  <c r="K1106" i="2"/>
  <c r="M1106" i="2" s="1"/>
  <c r="M1105" i="2"/>
  <c r="L1105" i="2"/>
  <c r="K1105" i="2"/>
  <c r="M1104" i="2"/>
  <c r="L1104" i="2"/>
  <c r="K1104" i="2"/>
  <c r="M1103" i="2"/>
  <c r="L1103" i="2"/>
  <c r="K1103" i="2"/>
  <c r="M1102" i="2"/>
  <c r="L1102" i="2"/>
  <c r="K1102" i="2"/>
  <c r="L1101" i="2"/>
  <c r="K1101" i="2"/>
  <c r="M1101" i="2" s="1"/>
  <c r="L1100" i="2"/>
  <c r="K1100" i="2"/>
  <c r="M1100" i="2" s="1"/>
  <c r="L1099" i="2"/>
  <c r="K1099" i="2"/>
  <c r="M1099" i="2" s="1"/>
  <c r="M1098" i="2"/>
  <c r="L1098" i="2"/>
  <c r="K1098" i="2"/>
  <c r="L1097" i="2"/>
  <c r="K1097" i="2"/>
  <c r="M1097" i="2" s="1"/>
  <c r="L1096" i="2"/>
  <c r="K1096" i="2"/>
  <c r="M1096" i="2" s="1"/>
  <c r="L1095" i="2"/>
  <c r="K1095" i="2"/>
  <c r="M1095" i="2" s="1"/>
  <c r="L1094" i="2"/>
  <c r="K1094" i="2"/>
  <c r="M1094" i="2" s="1"/>
  <c r="L1093" i="2"/>
  <c r="K1093" i="2"/>
  <c r="M1093" i="2" s="1"/>
  <c r="L1092" i="2"/>
  <c r="K1092" i="2"/>
  <c r="M1092" i="2" s="1"/>
  <c r="L1091" i="2"/>
  <c r="K1091" i="2"/>
  <c r="M1091" i="2" s="1"/>
  <c r="L1090" i="2"/>
  <c r="K1090" i="2"/>
  <c r="M1090" i="2" s="1"/>
  <c r="M1089" i="2"/>
  <c r="L1089" i="2"/>
  <c r="K1089" i="2"/>
  <c r="L1088" i="2"/>
  <c r="K1088" i="2"/>
  <c r="M1088" i="2" s="1"/>
  <c r="M1087" i="2"/>
  <c r="L1087" i="2"/>
  <c r="K1087" i="2"/>
  <c r="M1086" i="2"/>
  <c r="L1086" i="2"/>
  <c r="K1086" i="2"/>
  <c r="L1085" i="2"/>
  <c r="K1085" i="2"/>
  <c r="M1085" i="2" s="1"/>
  <c r="L1084" i="2"/>
  <c r="K1084" i="2"/>
  <c r="M1084" i="2" s="1"/>
  <c r="L1083" i="2"/>
  <c r="K1083" i="2"/>
  <c r="M1083" i="2" s="1"/>
  <c r="M1082" i="2"/>
  <c r="L1082" i="2"/>
  <c r="K1082" i="2"/>
  <c r="L1081" i="2"/>
  <c r="K1081" i="2"/>
  <c r="M1081" i="2" s="1"/>
  <c r="L1080" i="2"/>
  <c r="K1080" i="2"/>
  <c r="M1080" i="2" s="1"/>
  <c r="L1079" i="2"/>
  <c r="K1079" i="2"/>
  <c r="M1079" i="2" s="1"/>
  <c r="L1078" i="2"/>
  <c r="K1078" i="2"/>
  <c r="M1078" i="2" s="1"/>
  <c r="L1077" i="2"/>
  <c r="K1077" i="2"/>
  <c r="M1077" i="2" s="1"/>
  <c r="L1076" i="2"/>
  <c r="K1076" i="2"/>
  <c r="M1076" i="2" s="1"/>
  <c r="M1075" i="2"/>
  <c r="L1075" i="2"/>
  <c r="K1075" i="2"/>
  <c r="L1074" i="2"/>
  <c r="K1074" i="2"/>
  <c r="M1074" i="2" s="1"/>
  <c r="M1073" i="2"/>
  <c r="L1073" i="2"/>
  <c r="K1073" i="2"/>
  <c r="L1072" i="2"/>
  <c r="K1072" i="2"/>
  <c r="M1072" i="2" s="1"/>
  <c r="M1071" i="2"/>
  <c r="L1071" i="2"/>
  <c r="K1071" i="2"/>
  <c r="M1070" i="2"/>
  <c r="L1070" i="2"/>
  <c r="K1070" i="2"/>
  <c r="L1069" i="2"/>
  <c r="K1069" i="2"/>
  <c r="M1069" i="2" s="1"/>
  <c r="L1068" i="2"/>
  <c r="K1068" i="2"/>
  <c r="M1068" i="2" s="1"/>
  <c r="L1067" i="2"/>
  <c r="K1067" i="2"/>
  <c r="M1067" i="2" s="1"/>
  <c r="M1066" i="2"/>
  <c r="L1066" i="2"/>
  <c r="K1066" i="2"/>
  <c r="L1065" i="2"/>
  <c r="K1065" i="2"/>
  <c r="M1065" i="2" s="1"/>
  <c r="L1064" i="2"/>
  <c r="K1064" i="2"/>
  <c r="M1064" i="2" s="1"/>
  <c r="L1063" i="2"/>
  <c r="K1063" i="2"/>
  <c r="M1063" i="2" s="1"/>
  <c r="L1062" i="2"/>
  <c r="K1062" i="2"/>
  <c r="M1062" i="2" s="1"/>
  <c r="L1061" i="2"/>
  <c r="K1061" i="2"/>
  <c r="M1061" i="2" s="1"/>
  <c r="L1060" i="2"/>
  <c r="K1060" i="2"/>
  <c r="M1060" i="2" s="1"/>
  <c r="L1059" i="2"/>
  <c r="K1059" i="2"/>
  <c r="M1059" i="2" s="1"/>
  <c r="L1058" i="2"/>
  <c r="K1058" i="2"/>
  <c r="M1058" i="2" s="1"/>
  <c r="M1057" i="2"/>
  <c r="L1057" i="2"/>
  <c r="K1057" i="2"/>
  <c r="M1056" i="2"/>
  <c r="L1056" i="2"/>
  <c r="K1056" i="2"/>
  <c r="M1055" i="2"/>
  <c r="L1055" i="2"/>
  <c r="K1055" i="2"/>
  <c r="M1054" i="2"/>
  <c r="L1054" i="2"/>
  <c r="K1054" i="2"/>
  <c r="L1053" i="2"/>
  <c r="K1053" i="2"/>
  <c r="M1053" i="2" s="1"/>
  <c r="L1052" i="2"/>
  <c r="K1052" i="2"/>
  <c r="M1052" i="2" s="1"/>
  <c r="L1051" i="2"/>
  <c r="K1051" i="2"/>
  <c r="M1051" i="2" s="1"/>
  <c r="M1050" i="2"/>
  <c r="L1050" i="2"/>
  <c r="K1050" i="2"/>
  <c r="L1049" i="2"/>
  <c r="K1049" i="2"/>
  <c r="M1049" i="2" s="1"/>
  <c r="L1048" i="2"/>
  <c r="K1048" i="2"/>
  <c r="M1048" i="2" s="1"/>
  <c r="L1047" i="2"/>
  <c r="K1047" i="2"/>
  <c r="M1047" i="2" s="1"/>
  <c r="L1046" i="2"/>
  <c r="K1046" i="2"/>
  <c r="M1046" i="2" s="1"/>
  <c r="L1045" i="2"/>
  <c r="K1045" i="2"/>
  <c r="M1045" i="2" s="1"/>
  <c r="L1044" i="2"/>
  <c r="K1044" i="2"/>
  <c r="M1044" i="2" s="1"/>
  <c r="L1043" i="2"/>
  <c r="K1043" i="2"/>
  <c r="M1043" i="2" s="1"/>
  <c r="L1042" i="2"/>
  <c r="K1042" i="2"/>
  <c r="M1042" i="2" s="1"/>
  <c r="M1041" i="2"/>
  <c r="L1041" i="2"/>
  <c r="K1041" i="2"/>
  <c r="L1040" i="2"/>
  <c r="K1040" i="2"/>
  <c r="M1040" i="2" s="1"/>
  <c r="M1039" i="2"/>
  <c r="L1039" i="2"/>
  <c r="K1039" i="2"/>
  <c r="M1038" i="2"/>
  <c r="L1038" i="2"/>
  <c r="K1038" i="2"/>
  <c r="L1037" i="2"/>
  <c r="K1037" i="2"/>
  <c r="M1037" i="2" s="1"/>
  <c r="L1036" i="2"/>
  <c r="K1036" i="2"/>
  <c r="M1036" i="2" s="1"/>
  <c r="L1035" i="2"/>
  <c r="K1035" i="2"/>
  <c r="M1035" i="2" s="1"/>
  <c r="M1034" i="2"/>
  <c r="L1034" i="2"/>
  <c r="K1034" i="2"/>
  <c r="L1033" i="2"/>
  <c r="K1033" i="2"/>
  <c r="M1033" i="2" s="1"/>
  <c r="L1032" i="2"/>
  <c r="K1032" i="2"/>
  <c r="M1032" i="2" s="1"/>
  <c r="L1031" i="2"/>
  <c r="K1031" i="2"/>
  <c r="M1031" i="2" s="1"/>
  <c r="L1030" i="2"/>
  <c r="K1030" i="2"/>
  <c r="M1030" i="2" s="1"/>
  <c r="L1029" i="2"/>
  <c r="K1029" i="2"/>
  <c r="M1029" i="2" s="1"/>
  <c r="L1028" i="2"/>
  <c r="K1028" i="2"/>
  <c r="M1028" i="2" s="1"/>
  <c r="L1027" i="2"/>
  <c r="K1027" i="2"/>
  <c r="M1027" i="2" s="1"/>
  <c r="L1026" i="2"/>
  <c r="K1026" i="2"/>
  <c r="M1026" i="2" s="1"/>
  <c r="M1025" i="2"/>
  <c r="L1025" i="2"/>
  <c r="K1025" i="2"/>
  <c r="L1024" i="2"/>
  <c r="K1024" i="2"/>
  <c r="M1024" i="2" s="1"/>
  <c r="M1023" i="2"/>
  <c r="L1023" i="2"/>
  <c r="K1023" i="2"/>
  <c r="M1022" i="2"/>
  <c r="L1022" i="2"/>
  <c r="K1022" i="2"/>
  <c r="L1021" i="2"/>
  <c r="K1021" i="2"/>
  <c r="M1021" i="2" s="1"/>
  <c r="L1020" i="2"/>
  <c r="K1020" i="2"/>
  <c r="M1020" i="2" s="1"/>
  <c r="L1019" i="2"/>
  <c r="K1019" i="2"/>
  <c r="M1019" i="2" s="1"/>
  <c r="M1018" i="2"/>
  <c r="L1018" i="2"/>
  <c r="K1018" i="2"/>
  <c r="M1017" i="2"/>
  <c r="L1017" i="2"/>
  <c r="K1017" i="2"/>
  <c r="L1016" i="2"/>
  <c r="K1016" i="2"/>
  <c r="M1016" i="2" s="1"/>
  <c r="L1015" i="2"/>
  <c r="K1015" i="2"/>
  <c r="M1015" i="2" s="1"/>
  <c r="L1014" i="2"/>
  <c r="K1014" i="2"/>
  <c r="M1014" i="2" s="1"/>
  <c r="L1013" i="2"/>
  <c r="K1013" i="2"/>
  <c r="M1013" i="2" s="1"/>
  <c r="L1012" i="2"/>
  <c r="K1012" i="2"/>
  <c r="M1012" i="2" s="1"/>
  <c r="L1011" i="2"/>
  <c r="K1011" i="2"/>
  <c r="M1011" i="2" s="1"/>
  <c r="L1010" i="2"/>
  <c r="K1010" i="2"/>
  <c r="M1010" i="2" s="1"/>
  <c r="M1009" i="2"/>
  <c r="L1009" i="2"/>
  <c r="K1009" i="2"/>
  <c r="M1008" i="2"/>
  <c r="L1008" i="2"/>
  <c r="K1008" i="2"/>
  <c r="M1007" i="2"/>
  <c r="L1007" i="2"/>
  <c r="K1007" i="2"/>
  <c r="M1006" i="2"/>
  <c r="L1006" i="2"/>
  <c r="K1006" i="2"/>
  <c r="L1005" i="2"/>
  <c r="K1005" i="2"/>
  <c r="M1005" i="2" s="1"/>
  <c r="L1004" i="2"/>
  <c r="K1004" i="2"/>
  <c r="M1004" i="2" s="1"/>
  <c r="L1003" i="2"/>
  <c r="K1003" i="2"/>
  <c r="M1003" i="2" s="1"/>
  <c r="M1002" i="2"/>
  <c r="L1002" i="2"/>
  <c r="K1002" i="2"/>
  <c r="L1001" i="2"/>
  <c r="K1001" i="2"/>
  <c r="M1001" i="2" s="1"/>
  <c r="L1000" i="2"/>
  <c r="K1000" i="2"/>
  <c r="M1000" i="2" s="1"/>
  <c r="L999" i="2"/>
  <c r="K999" i="2"/>
  <c r="M999" i="2" s="1"/>
  <c r="L998" i="2"/>
  <c r="K998" i="2"/>
  <c r="M998" i="2" s="1"/>
  <c r="L997" i="2"/>
  <c r="K997" i="2"/>
  <c r="M997" i="2" s="1"/>
  <c r="L996" i="2"/>
  <c r="K996" i="2"/>
  <c r="M996" i="2" s="1"/>
  <c r="L995" i="2"/>
  <c r="K995" i="2"/>
  <c r="M995" i="2" s="1"/>
  <c r="L994" i="2"/>
  <c r="K994" i="2"/>
  <c r="M994" i="2" s="1"/>
  <c r="M993" i="2"/>
  <c r="L993" i="2"/>
  <c r="K993" i="2"/>
  <c r="L992" i="2"/>
  <c r="K992" i="2"/>
  <c r="M992" i="2" s="1"/>
  <c r="M991" i="2"/>
  <c r="L991" i="2"/>
  <c r="K991" i="2"/>
  <c r="M990" i="2"/>
  <c r="L990" i="2"/>
  <c r="K990" i="2"/>
  <c r="L989" i="2"/>
  <c r="K989" i="2"/>
  <c r="M989" i="2" s="1"/>
  <c r="L988" i="2"/>
  <c r="K988" i="2"/>
  <c r="M988" i="2" s="1"/>
  <c r="L987" i="2"/>
  <c r="K987" i="2"/>
  <c r="M987" i="2" s="1"/>
  <c r="M986" i="2"/>
  <c r="L986" i="2"/>
  <c r="K986" i="2"/>
  <c r="L985" i="2"/>
  <c r="K985" i="2"/>
  <c r="M985" i="2" s="1"/>
  <c r="L984" i="2"/>
  <c r="K984" i="2"/>
  <c r="M984" i="2" s="1"/>
  <c r="L983" i="2"/>
  <c r="K983" i="2"/>
  <c r="M983" i="2" s="1"/>
  <c r="L982" i="2"/>
  <c r="K982" i="2"/>
  <c r="M982" i="2" s="1"/>
  <c r="L981" i="2"/>
  <c r="K981" i="2"/>
  <c r="M981" i="2" s="1"/>
  <c r="L980" i="2"/>
  <c r="K980" i="2"/>
  <c r="M980" i="2" s="1"/>
  <c r="L979" i="2"/>
  <c r="K979" i="2"/>
  <c r="M979" i="2" s="1"/>
  <c r="L978" i="2"/>
  <c r="K978" i="2"/>
  <c r="M978" i="2" s="1"/>
  <c r="L977" i="2"/>
  <c r="K977" i="2"/>
  <c r="M977" i="2" s="1"/>
  <c r="L976" i="2"/>
  <c r="K976" i="2"/>
  <c r="M976" i="2" s="1"/>
  <c r="M975" i="2"/>
  <c r="L975" i="2"/>
  <c r="K975" i="2"/>
  <c r="M974" i="2"/>
  <c r="L974" i="2"/>
  <c r="K974" i="2"/>
  <c r="L973" i="2"/>
  <c r="K973" i="2"/>
  <c r="M973" i="2" s="1"/>
  <c r="L972" i="2"/>
  <c r="K972" i="2"/>
  <c r="M972" i="2" s="1"/>
  <c r="M971" i="2"/>
  <c r="L971" i="2"/>
  <c r="K971" i="2"/>
  <c r="M970" i="2"/>
  <c r="L970" i="2"/>
  <c r="K970" i="2"/>
  <c r="L969" i="2"/>
  <c r="K969" i="2"/>
  <c r="M969" i="2" s="1"/>
  <c r="L968" i="2"/>
  <c r="K968" i="2"/>
  <c r="M968" i="2" s="1"/>
  <c r="L967" i="2"/>
  <c r="K967" i="2"/>
  <c r="M967" i="2" s="1"/>
  <c r="L966" i="2"/>
  <c r="K966" i="2"/>
  <c r="M966" i="2" s="1"/>
  <c r="L965" i="2"/>
  <c r="K965" i="2"/>
  <c r="M965" i="2" s="1"/>
  <c r="L964" i="2"/>
  <c r="K964" i="2"/>
  <c r="M964" i="2" s="1"/>
  <c r="L963" i="2"/>
  <c r="K963" i="2"/>
  <c r="M963" i="2" s="1"/>
  <c r="L962" i="2"/>
  <c r="K962" i="2"/>
  <c r="M962" i="2" s="1"/>
  <c r="L961" i="2"/>
  <c r="K961" i="2"/>
  <c r="M961" i="2" s="1"/>
  <c r="L960" i="2"/>
  <c r="K960" i="2"/>
  <c r="M960" i="2" s="1"/>
  <c r="M959" i="2"/>
  <c r="L959" i="2"/>
  <c r="K959" i="2"/>
  <c r="M958" i="2"/>
  <c r="L958" i="2"/>
  <c r="K958" i="2"/>
  <c r="L957" i="2"/>
  <c r="K957" i="2"/>
  <c r="M957" i="2" s="1"/>
  <c r="L956" i="2"/>
  <c r="K956" i="2"/>
  <c r="M956" i="2" s="1"/>
  <c r="L955" i="2"/>
  <c r="K955" i="2"/>
  <c r="M955" i="2" s="1"/>
  <c r="M954" i="2"/>
  <c r="L954" i="2"/>
  <c r="K954" i="2"/>
  <c r="L953" i="2"/>
  <c r="K953" i="2"/>
  <c r="M953" i="2" s="1"/>
  <c r="L952" i="2"/>
  <c r="K952" i="2"/>
  <c r="M952" i="2" s="1"/>
  <c r="L951" i="2"/>
  <c r="K951" i="2"/>
  <c r="M951" i="2" s="1"/>
  <c r="L950" i="2"/>
  <c r="K950" i="2"/>
  <c r="M950" i="2" s="1"/>
  <c r="L949" i="2"/>
  <c r="K949" i="2"/>
  <c r="M949" i="2" s="1"/>
  <c r="L948" i="2"/>
  <c r="K948" i="2"/>
  <c r="M948" i="2" s="1"/>
  <c r="L947" i="2"/>
  <c r="K947" i="2"/>
  <c r="M947" i="2" s="1"/>
  <c r="L946" i="2"/>
  <c r="K946" i="2"/>
  <c r="M946" i="2" s="1"/>
  <c r="L945" i="2"/>
  <c r="K945" i="2"/>
  <c r="M945" i="2" s="1"/>
  <c r="L944" i="2"/>
  <c r="K944" i="2"/>
  <c r="M944" i="2" s="1"/>
  <c r="M943" i="2"/>
  <c r="L943" i="2"/>
  <c r="K943" i="2"/>
  <c r="M942" i="2"/>
  <c r="L942" i="2"/>
  <c r="K942" i="2"/>
  <c r="L941" i="2"/>
  <c r="K941" i="2"/>
  <c r="M941" i="2" s="1"/>
  <c r="L940" i="2"/>
  <c r="K940" i="2"/>
  <c r="M940" i="2" s="1"/>
  <c r="L939" i="2"/>
  <c r="K939" i="2"/>
  <c r="M939" i="2" s="1"/>
  <c r="M938" i="2"/>
  <c r="L938" i="2"/>
  <c r="K938" i="2"/>
  <c r="L937" i="2"/>
  <c r="K937" i="2"/>
  <c r="M937" i="2" s="1"/>
  <c r="L936" i="2"/>
  <c r="K936" i="2"/>
  <c r="M936" i="2" s="1"/>
  <c r="L935" i="2"/>
  <c r="K935" i="2"/>
  <c r="M935" i="2" s="1"/>
  <c r="L934" i="2"/>
  <c r="K934" i="2"/>
  <c r="M934" i="2" s="1"/>
  <c r="L933" i="2"/>
  <c r="K933" i="2"/>
  <c r="M933" i="2" s="1"/>
  <c r="L932" i="2"/>
  <c r="K932" i="2"/>
  <c r="M932" i="2" s="1"/>
  <c r="L931" i="2"/>
  <c r="K931" i="2"/>
  <c r="M931" i="2" s="1"/>
  <c r="L930" i="2"/>
  <c r="K930" i="2"/>
  <c r="M930" i="2" s="1"/>
  <c r="M929" i="2"/>
  <c r="L929" i="2"/>
  <c r="K929" i="2"/>
  <c r="M928" i="2"/>
  <c r="L928" i="2"/>
  <c r="K928" i="2"/>
  <c r="M927" i="2"/>
  <c r="L927" i="2"/>
  <c r="K927" i="2"/>
  <c r="M926" i="2"/>
  <c r="L926" i="2"/>
  <c r="K926" i="2"/>
  <c r="L925" i="2"/>
  <c r="K925" i="2"/>
  <c r="M925" i="2" s="1"/>
  <c r="L924" i="2"/>
  <c r="K924" i="2"/>
  <c r="M924" i="2" s="1"/>
  <c r="L923" i="2"/>
  <c r="K923" i="2"/>
  <c r="M923" i="2" s="1"/>
  <c r="M922" i="2"/>
  <c r="L922" i="2"/>
  <c r="K922" i="2"/>
  <c r="L921" i="2"/>
  <c r="K921" i="2"/>
  <c r="M921" i="2" s="1"/>
  <c r="L920" i="2"/>
  <c r="K920" i="2"/>
  <c r="M920" i="2" s="1"/>
  <c r="L919" i="2"/>
  <c r="K919" i="2"/>
  <c r="M919" i="2" s="1"/>
  <c r="L918" i="2"/>
  <c r="K918" i="2"/>
  <c r="M918" i="2" s="1"/>
  <c r="L917" i="2"/>
  <c r="K917" i="2"/>
  <c r="M917" i="2" s="1"/>
  <c r="L916" i="2"/>
  <c r="K916" i="2"/>
  <c r="M916" i="2" s="1"/>
  <c r="L915" i="2"/>
  <c r="K915" i="2"/>
  <c r="M915" i="2" s="1"/>
  <c r="L914" i="2"/>
  <c r="K914" i="2"/>
  <c r="M914" i="2" s="1"/>
  <c r="L913" i="2"/>
  <c r="K913" i="2"/>
  <c r="M913" i="2" s="1"/>
  <c r="L912" i="2"/>
  <c r="K912" i="2"/>
  <c r="M912" i="2" s="1"/>
  <c r="M911" i="2"/>
  <c r="L911" i="2"/>
  <c r="K911" i="2"/>
  <c r="M910" i="2"/>
  <c r="L910" i="2"/>
  <c r="K910" i="2"/>
  <c r="L909" i="2"/>
  <c r="K909" i="2"/>
  <c r="M909" i="2" s="1"/>
  <c r="L908" i="2"/>
  <c r="K908" i="2"/>
  <c r="M908" i="2" s="1"/>
  <c r="M907" i="2"/>
  <c r="L907" i="2"/>
  <c r="K907" i="2"/>
  <c r="M906" i="2"/>
  <c r="L906" i="2"/>
  <c r="K906" i="2"/>
  <c r="L905" i="2"/>
  <c r="K905" i="2"/>
  <c r="M905" i="2" s="1"/>
  <c r="M904" i="2"/>
  <c r="L904" i="2"/>
  <c r="K904" i="2"/>
  <c r="L903" i="2"/>
  <c r="K903" i="2"/>
  <c r="M903" i="2" s="1"/>
  <c r="L902" i="2"/>
  <c r="K902" i="2"/>
  <c r="M902" i="2" s="1"/>
  <c r="L901" i="2"/>
  <c r="K901" i="2"/>
  <c r="M901" i="2" s="1"/>
  <c r="L900" i="2"/>
  <c r="K900" i="2"/>
  <c r="M900" i="2" s="1"/>
  <c r="L899" i="2"/>
  <c r="K899" i="2"/>
  <c r="M899" i="2" s="1"/>
  <c r="L898" i="2"/>
  <c r="K898" i="2"/>
  <c r="M898" i="2" s="1"/>
  <c r="L897" i="2"/>
  <c r="K897" i="2"/>
  <c r="M897" i="2" s="1"/>
  <c r="M896" i="2"/>
  <c r="L896" i="2"/>
  <c r="K896" i="2"/>
  <c r="M895" i="2"/>
  <c r="L895" i="2"/>
  <c r="K895" i="2"/>
  <c r="M894" i="2"/>
  <c r="L894" i="2"/>
  <c r="K894" i="2"/>
  <c r="L893" i="2"/>
  <c r="K893" i="2"/>
  <c r="M893" i="2" s="1"/>
  <c r="L892" i="2"/>
  <c r="K892" i="2"/>
  <c r="M892" i="2" s="1"/>
  <c r="L891" i="2"/>
  <c r="K891" i="2"/>
  <c r="M891" i="2" s="1"/>
  <c r="M890" i="2"/>
  <c r="L890" i="2"/>
  <c r="K890" i="2"/>
  <c r="L889" i="2"/>
  <c r="K889" i="2"/>
  <c r="M889" i="2" s="1"/>
  <c r="M888" i="2"/>
  <c r="L888" i="2"/>
  <c r="K888" i="2"/>
  <c r="M887" i="2"/>
  <c r="L887" i="2"/>
  <c r="K887" i="2"/>
  <c r="L886" i="2"/>
  <c r="K886" i="2"/>
  <c r="M886" i="2" s="1"/>
  <c r="L885" i="2"/>
  <c r="K885" i="2"/>
  <c r="M885" i="2" s="1"/>
  <c r="L884" i="2"/>
  <c r="K884" i="2"/>
  <c r="M884" i="2" s="1"/>
  <c r="L883" i="2"/>
  <c r="K883" i="2"/>
  <c r="M883" i="2" s="1"/>
  <c r="L882" i="2"/>
  <c r="K882" i="2"/>
  <c r="M882" i="2" s="1"/>
  <c r="L881" i="2"/>
  <c r="K881" i="2"/>
  <c r="M881" i="2" s="1"/>
  <c r="M880" i="2"/>
  <c r="L880" i="2"/>
  <c r="K880" i="2"/>
  <c r="M879" i="2"/>
  <c r="L879" i="2"/>
  <c r="K879" i="2"/>
  <c r="L878" i="2"/>
  <c r="K878" i="2"/>
  <c r="M878" i="2" s="1"/>
  <c r="L877" i="2"/>
  <c r="K877" i="2"/>
  <c r="M877" i="2" s="1"/>
  <c r="L876" i="2"/>
  <c r="K876" i="2"/>
  <c r="M876" i="2" s="1"/>
  <c r="L875" i="2"/>
  <c r="K875" i="2"/>
  <c r="M875" i="2" s="1"/>
  <c r="M874" i="2"/>
  <c r="L874" i="2"/>
  <c r="K874" i="2"/>
  <c r="L873" i="2"/>
  <c r="K873" i="2"/>
  <c r="M873" i="2" s="1"/>
  <c r="L872" i="2"/>
  <c r="K872" i="2"/>
  <c r="M872" i="2" s="1"/>
  <c r="L871" i="2"/>
  <c r="K871" i="2"/>
  <c r="M871" i="2" s="1"/>
  <c r="L870" i="2"/>
  <c r="K870" i="2"/>
  <c r="M870" i="2" s="1"/>
  <c r="L869" i="2"/>
  <c r="K869" i="2"/>
  <c r="M869" i="2" s="1"/>
  <c r="L868" i="2"/>
  <c r="K868" i="2"/>
  <c r="M868" i="2" s="1"/>
  <c r="L867" i="2"/>
  <c r="K867" i="2"/>
  <c r="M867" i="2" s="1"/>
  <c r="L866" i="2"/>
  <c r="K866" i="2"/>
  <c r="M866" i="2" s="1"/>
  <c r="L865" i="2"/>
  <c r="K865" i="2"/>
  <c r="M865" i="2" s="1"/>
  <c r="L864" i="2"/>
  <c r="K864" i="2"/>
  <c r="M864" i="2" s="1"/>
  <c r="M863" i="2"/>
  <c r="L863" i="2"/>
  <c r="K863" i="2"/>
  <c r="L862" i="2"/>
  <c r="K862" i="2"/>
  <c r="M862" i="2" s="1"/>
  <c r="L861" i="2"/>
  <c r="K861" i="2"/>
  <c r="M861" i="2" s="1"/>
  <c r="L860" i="2"/>
  <c r="K860" i="2"/>
  <c r="M860" i="2" s="1"/>
  <c r="L859" i="2"/>
  <c r="K859" i="2"/>
  <c r="M859" i="2" s="1"/>
  <c r="M858" i="2"/>
  <c r="L858" i="2"/>
  <c r="K858" i="2"/>
  <c r="L857" i="2"/>
  <c r="K857" i="2"/>
  <c r="M857" i="2" s="1"/>
  <c r="L856" i="2"/>
  <c r="K856" i="2"/>
  <c r="M856" i="2" s="1"/>
  <c r="L855" i="2"/>
  <c r="K855" i="2"/>
  <c r="M855" i="2" s="1"/>
  <c r="L854" i="2"/>
  <c r="K854" i="2"/>
  <c r="M854" i="2" s="1"/>
  <c r="L853" i="2"/>
  <c r="K853" i="2"/>
  <c r="M853" i="2" s="1"/>
  <c r="L852" i="2"/>
  <c r="K852" i="2"/>
  <c r="M852" i="2" s="1"/>
  <c r="L851" i="2"/>
  <c r="K851" i="2"/>
  <c r="M851" i="2" s="1"/>
  <c r="L850" i="2"/>
  <c r="K850" i="2"/>
  <c r="M850" i="2" s="1"/>
  <c r="L849" i="2"/>
  <c r="K849" i="2"/>
  <c r="M849" i="2" s="1"/>
  <c r="M848" i="2"/>
  <c r="L848" i="2"/>
  <c r="K848" i="2"/>
  <c r="M847" i="2"/>
  <c r="L847" i="2"/>
  <c r="K847" i="2"/>
  <c r="L846" i="2"/>
  <c r="K846" i="2"/>
  <c r="M846" i="2" s="1"/>
  <c r="L845" i="2"/>
  <c r="K845" i="2"/>
  <c r="M845" i="2" s="1"/>
  <c r="L844" i="2"/>
  <c r="K844" i="2"/>
  <c r="M844" i="2" s="1"/>
  <c r="L843" i="2"/>
  <c r="K843" i="2"/>
  <c r="M843" i="2" s="1"/>
  <c r="M842" i="2"/>
  <c r="L842" i="2"/>
  <c r="K842" i="2"/>
  <c r="L841" i="2"/>
  <c r="K841" i="2"/>
  <c r="M841" i="2" s="1"/>
  <c r="L840" i="2"/>
  <c r="K840" i="2"/>
  <c r="M840" i="2" s="1"/>
  <c r="L839" i="2"/>
  <c r="K839" i="2"/>
  <c r="M839" i="2" s="1"/>
  <c r="L838" i="2"/>
  <c r="K838" i="2"/>
  <c r="M838" i="2" s="1"/>
  <c r="L837" i="2"/>
  <c r="K837" i="2"/>
  <c r="M837" i="2" s="1"/>
  <c r="L836" i="2"/>
  <c r="K836" i="2"/>
  <c r="M836" i="2" s="1"/>
  <c r="L835" i="2"/>
  <c r="K835" i="2"/>
  <c r="M835" i="2" s="1"/>
  <c r="L834" i="2"/>
  <c r="K834" i="2"/>
  <c r="M834" i="2" s="1"/>
  <c r="L833" i="2"/>
  <c r="K833" i="2"/>
  <c r="M833" i="2" s="1"/>
  <c r="M832" i="2"/>
  <c r="L832" i="2"/>
  <c r="K832" i="2"/>
  <c r="M831" i="2"/>
  <c r="L831" i="2"/>
  <c r="K831" i="2"/>
  <c r="L830" i="2"/>
  <c r="K830" i="2"/>
  <c r="M830" i="2" s="1"/>
  <c r="L829" i="2"/>
  <c r="K829" i="2"/>
  <c r="M829" i="2" s="1"/>
  <c r="L828" i="2"/>
  <c r="K828" i="2"/>
  <c r="M828" i="2" s="1"/>
  <c r="L827" i="2"/>
  <c r="K827" i="2"/>
  <c r="M827" i="2" s="1"/>
  <c r="M826" i="2"/>
  <c r="L826" i="2"/>
  <c r="K826" i="2"/>
  <c r="L825" i="2"/>
  <c r="K825" i="2"/>
  <c r="M825" i="2" s="1"/>
  <c r="L824" i="2"/>
  <c r="K824" i="2"/>
  <c r="M824" i="2" s="1"/>
  <c r="L823" i="2"/>
  <c r="K823" i="2"/>
  <c r="M823" i="2" s="1"/>
  <c r="L822" i="2"/>
  <c r="K822" i="2"/>
  <c r="M822" i="2" s="1"/>
  <c r="L821" i="2"/>
  <c r="K821" i="2"/>
  <c r="M821" i="2" s="1"/>
  <c r="L820" i="2"/>
  <c r="K820" i="2"/>
  <c r="M820" i="2" s="1"/>
  <c r="L819" i="2"/>
  <c r="K819" i="2"/>
  <c r="M819" i="2" s="1"/>
  <c r="M818" i="2"/>
  <c r="L818" i="2"/>
  <c r="K818" i="2"/>
  <c r="L817" i="2"/>
  <c r="K817" i="2"/>
  <c r="M817" i="2" s="1"/>
  <c r="L816" i="2"/>
  <c r="K816" i="2"/>
  <c r="M816" i="2" s="1"/>
  <c r="M815" i="2"/>
  <c r="L815" i="2"/>
  <c r="K815" i="2"/>
  <c r="L814" i="2"/>
  <c r="K814" i="2"/>
  <c r="M814" i="2" s="1"/>
  <c r="L813" i="2"/>
  <c r="K813" i="2"/>
  <c r="M813" i="2" s="1"/>
  <c r="L812" i="2"/>
  <c r="K812" i="2"/>
  <c r="M812" i="2" s="1"/>
  <c r="L811" i="2"/>
  <c r="K811" i="2"/>
  <c r="M811" i="2" s="1"/>
  <c r="M810" i="2"/>
  <c r="L810" i="2"/>
  <c r="K810" i="2"/>
  <c r="L809" i="2"/>
  <c r="K809" i="2"/>
  <c r="M809" i="2" s="1"/>
  <c r="L808" i="2"/>
  <c r="K808" i="2"/>
  <c r="M808" i="2" s="1"/>
  <c r="L807" i="2"/>
  <c r="K807" i="2"/>
  <c r="M807" i="2" s="1"/>
  <c r="L806" i="2"/>
  <c r="K806" i="2"/>
  <c r="M806" i="2" s="1"/>
  <c r="L805" i="2"/>
  <c r="K805" i="2"/>
  <c r="M805" i="2" s="1"/>
  <c r="L804" i="2"/>
  <c r="K804" i="2"/>
  <c r="M804" i="2" s="1"/>
  <c r="L803" i="2"/>
  <c r="K803" i="2"/>
  <c r="M803" i="2" s="1"/>
  <c r="L802" i="2"/>
  <c r="K802" i="2"/>
  <c r="M802" i="2" s="1"/>
  <c r="L801" i="2"/>
  <c r="K801" i="2"/>
  <c r="M801" i="2" s="1"/>
  <c r="M800" i="2"/>
  <c r="L800" i="2"/>
  <c r="K800" i="2"/>
  <c r="M799" i="2"/>
  <c r="L799" i="2"/>
  <c r="K799" i="2"/>
  <c r="L798" i="2"/>
  <c r="K798" i="2"/>
  <c r="M798" i="2" s="1"/>
  <c r="L797" i="2"/>
  <c r="K797" i="2"/>
  <c r="M797" i="2" s="1"/>
  <c r="L796" i="2"/>
  <c r="K796" i="2"/>
  <c r="M796" i="2" s="1"/>
  <c r="L795" i="2"/>
  <c r="K795" i="2"/>
  <c r="M795" i="2" s="1"/>
  <c r="M794" i="2"/>
  <c r="L794" i="2"/>
  <c r="K794" i="2"/>
  <c r="L793" i="2"/>
  <c r="K793" i="2"/>
  <c r="M793" i="2" s="1"/>
  <c r="L792" i="2"/>
  <c r="K792" i="2"/>
  <c r="M792" i="2" s="1"/>
  <c r="L791" i="2"/>
  <c r="K791" i="2"/>
  <c r="M791" i="2" s="1"/>
  <c r="L790" i="2"/>
  <c r="K790" i="2"/>
  <c r="M790" i="2" s="1"/>
  <c r="L789" i="2"/>
  <c r="K789" i="2"/>
  <c r="M789" i="2" s="1"/>
  <c r="L788" i="2"/>
  <c r="K788" i="2"/>
  <c r="M788" i="2" s="1"/>
  <c r="L787" i="2"/>
  <c r="K787" i="2"/>
  <c r="M787" i="2" s="1"/>
  <c r="L786" i="2"/>
  <c r="K786" i="2"/>
  <c r="M786" i="2" s="1"/>
  <c r="L785" i="2"/>
  <c r="K785" i="2"/>
  <c r="M785" i="2" s="1"/>
  <c r="L784" i="2"/>
  <c r="K784" i="2"/>
  <c r="M784" i="2" s="1"/>
  <c r="M783" i="2"/>
  <c r="L783" i="2"/>
  <c r="K783" i="2"/>
  <c r="M782" i="2"/>
  <c r="L782" i="2"/>
  <c r="K782" i="2"/>
  <c r="L781" i="2"/>
  <c r="K781" i="2"/>
  <c r="M781" i="2" s="1"/>
  <c r="L780" i="2"/>
  <c r="K780" i="2"/>
  <c r="M780" i="2" s="1"/>
  <c r="L779" i="2"/>
  <c r="K779" i="2"/>
  <c r="M779" i="2" s="1"/>
  <c r="M778" i="2"/>
  <c r="L778" i="2"/>
  <c r="K778" i="2"/>
  <c r="L777" i="2"/>
  <c r="K777" i="2"/>
  <c r="M777" i="2" s="1"/>
  <c r="L776" i="2"/>
  <c r="K776" i="2"/>
  <c r="M776" i="2" s="1"/>
  <c r="L775" i="2"/>
  <c r="K775" i="2"/>
  <c r="M775" i="2" s="1"/>
  <c r="L774" i="2"/>
  <c r="K774" i="2"/>
  <c r="M774" i="2" s="1"/>
  <c r="L773" i="2"/>
  <c r="K773" i="2"/>
  <c r="M773" i="2" s="1"/>
  <c r="L772" i="2"/>
  <c r="K772" i="2"/>
  <c r="M772" i="2" s="1"/>
  <c r="L771" i="2"/>
  <c r="K771" i="2"/>
  <c r="M771" i="2" s="1"/>
  <c r="L770" i="2"/>
  <c r="K770" i="2"/>
  <c r="M770" i="2" s="1"/>
  <c r="L769" i="2"/>
  <c r="K769" i="2"/>
  <c r="M769" i="2" s="1"/>
  <c r="L768" i="2"/>
  <c r="K768" i="2"/>
  <c r="M768" i="2" s="1"/>
  <c r="M767" i="2"/>
  <c r="L767" i="2"/>
  <c r="K767" i="2"/>
  <c r="L766" i="2"/>
  <c r="K766" i="2"/>
  <c r="M766" i="2" s="1"/>
  <c r="L765" i="2"/>
  <c r="K765" i="2"/>
  <c r="M765" i="2" s="1"/>
  <c r="L764" i="2"/>
  <c r="K764" i="2"/>
  <c r="M764" i="2" s="1"/>
  <c r="L763" i="2"/>
  <c r="K763" i="2"/>
  <c r="M763" i="2" s="1"/>
  <c r="M762" i="2"/>
  <c r="L762" i="2"/>
  <c r="K762" i="2"/>
  <c r="L761" i="2"/>
  <c r="K761" i="2"/>
  <c r="M761" i="2" s="1"/>
  <c r="L760" i="2"/>
  <c r="K760" i="2"/>
  <c r="M760" i="2" s="1"/>
  <c r="L759" i="2"/>
  <c r="K759" i="2"/>
  <c r="M759" i="2" s="1"/>
  <c r="L758" i="2"/>
  <c r="K758" i="2"/>
  <c r="M758" i="2" s="1"/>
  <c r="L757" i="2"/>
  <c r="K757" i="2"/>
  <c r="M757" i="2" s="1"/>
  <c r="L756" i="2"/>
  <c r="K756" i="2"/>
  <c r="M756" i="2" s="1"/>
  <c r="L755" i="2"/>
  <c r="K755" i="2"/>
  <c r="M755" i="2" s="1"/>
  <c r="L754" i="2"/>
  <c r="K754" i="2"/>
  <c r="M754" i="2" s="1"/>
  <c r="L753" i="2"/>
  <c r="K753" i="2"/>
  <c r="M753" i="2" s="1"/>
  <c r="M752" i="2"/>
  <c r="L752" i="2"/>
  <c r="K752" i="2"/>
  <c r="M751" i="2"/>
  <c r="L751" i="2"/>
  <c r="K751" i="2"/>
  <c r="L750" i="2"/>
  <c r="K750" i="2"/>
  <c r="M750" i="2" s="1"/>
  <c r="L749" i="2"/>
  <c r="K749" i="2"/>
  <c r="M749" i="2" s="1"/>
  <c r="L748" i="2"/>
  <c r="K748" i="2"/>
  <c r="M748" i="2" s="1"/>
  <c r="L747" i="2"/>
  <c r="K747" i="2"/>
  <c r="M747" i="2" s="1"/>
  <c r="M746" i="2"/>
  <c r="L746" i="2"/>
  <c r="K746" i="2"/>
  <c r="L745" i="2"/>
  <c r="K745" i="2"/>
  <c r="M745" i="2" s="1"/>
  <c r="L744" i="2"/>
  <c r="K744" i="2"/>
  <c r="M744" i="2" s="1"/>
  <c r="L743" i="2"/>
  <c r="K743" i="2"/>
  <c r="M743" i="2" s="1"/>
  <c r="L742" i="2"/>
  <c r="K742" i="2"/>
  <c r="M742" i="2" s="1"/>
  <c r="L741" i="2"/>
  <c r="K741" i="2"/>
  <c r="M741" i="2" s="1"/>
  <c r="M740" i="2"/>
  <c r="L740" i="2"/>
  <c r="K740" i="2"/>
  <c r="L739" i="2"/>
  <c r="K739" i="2"/>
  <c r="M739" i="2" s="1"/>
  <c r="L738" i="2"/>
  <c r="K738" i="2"/>
  <c r="M738" i="2" s="1"/>
  <c r="L737" i="2"/>
  <c r="K737" i="2"/>
  <c r="M737" i="2" s="1"/>
  <c r="L736" i="2"/>
  <c r="K736" i="2"/>
  <c r="M736" i="2" s="1"/>
  <c r="M735" i="2"/>
  <c r="L735" i="2"/>
  <c r="K735" i="2"/>
  <c r="M734" i="2"/>
  <c r="L734" i="2"/>
  <c r="K734" i="2"/>
  <c r="L733" i="2"/>
  <c r="K733" i="2"/>
  <c r="M733" i="2" s="1"/>
  <c r="L732" i="2"/>
  <c r="K732" i="2"/>
  <c r="M732" i="2" s="1"/>
  <c r="L731" i="2"/>
  <c r="K731" i="2"/>
  <c r="M731" i="2" s="1"/>
  <c r="M730" i="2"/>
  <c r="L730" i="2"/>
  <c r="K730" i="2"/>
  <c r="L729" i="2"/>
  <c r="K729" i="2"/>
  <c r="M729" i="2" s="1"/>
  <c r="L728" i="2"/>
  <c r="K728" i="2"/>
  <c r="M728" i="2" s="1"/>
  <c r="L727" i="2"/>
  <c r="K727" i="2"/>
  <c r="M727" i="2" s="1"/>
  <c r="L726" i="2"/>
  <c r="K726" i="2"/>
  <c r="M726" i="2" s="1"/>
  <c r="L725" i="2"/>
  <c r="K725" i="2"/>
  <c r="M725" i="2" s="1"/>
  <c r="L724" i="2"/>
  <c r="K724" i="2"/>
  <c r="M724" i="2" s="1"/>
  <c r="M723" i="2"/>
  <c r="L723" i="2"/>
  <c r="K723" i="2"/>
  <c r="L722" i="2"/>
  <c r="K722" i="2"/>
  <c r="M722" i="2" s="1"/>
  <c r="L721" i="2"/>
  <c r="K721" i="2"/>
  <c r="M721" i="2" s="1"/>
  <c r="L720" i="2"/>
  <c r="K720" i="2"/>
  <c r="M720" i="2" s="1"/>
  <c r="M719" i="2"/>
  <c r="L719" i="2"/>
  <c r="K719" i="2"/>
  <c r="L718" i="2"/>
  <c r="K718" i="2"/>
  <c r="M718" i="2" s="1"/>
  <c r="L717" i="2"/>
  <c r="K717" i="2"/>
  <c r="M717" i="2" s="1"/>
  <c r="L716" i="2"/>
  <c r="K716" i="2"/>
  <c r="M716" i="2" s="1"/>
  <c r="L715" i="2"/>
  <c r="K715" i="2"/>
  <c r="M715" i="2" s="1"/>
  <c r="M714" i="2"/>
  <c r="L714" i="2"/>
  <c r="K714" i="2"/>
  <c r="L713" i="2"/>
  <c r="K713" i="2"/>
  <c r="M713" i="2" s="1"/>
  <c r="L712" i="2"/>
  <c r="K712" i="2"/>
  <c r="M712" i="2" s="1"/>
  <c r="L711" i="2"/>
  <c r="K711" i="2"/>
  <c r="M711" i="2" s="1"/>
  <c r="L710" i="2"/>
  <c r="K710" i="2"/>
  <c r="M710" i="2" s="1"/>
  <c r="L709" i="2"/>
  <c r="K709" i="2"/>
  <c r="M709" i="2" s="1"/>
  <c r="L708" i="2"/>
  <c r="K708" i="2"/>
  <c r="M708" i="2" s="1"/>
  <c r="L707" i="2"/>
  <c r="K707" i="2"/>
  <c r="M707" i="2" s="1"/>
  <c r="L706" i="2"/>
  <c r="K706" i="2"/>
  <c r="M706" i="2" s="1"/>
  <c r="L705" i="2"/>
  <c r="K705" i="2"/>
  <c r="M705" i="2" s="1"/>
  <c r="M704" i="2"/>
  <c r="L704" i="2"/>
  <c r="K704" i="2"/>
  <c r="M703" i="2"/>
  <c r="L703" i="2"/>
  <c r="K703" i="2"/>
  <c r="L702" i="2"/>
  <c r="K702" i="2"/>
  <c r="M702" i="2" s="1"/>
  <c r="L701" i="2"/>
  <c r="K701" i="2"/>
  <c r="M701" i="2" s="1"/>
  <c r="L700" i="2"/>
  <c r="K700" i="2"/>
  <c r="M700" i="2" s="1"/>
  <c r="L699" i="2"/>
  <c r="K699" i="2"/>
  <c r="M699" i="2" s="1"/>
  <c r="M698" i="2"/>
  <c r="L698" i="2"/>
  <c r="K698" i="2"/>
  <c r="L697" i="2"/>
  <c r="K697" i="2"/>
  <c r="M697" i="2" s="1"/>
  <c r="L696" i="2"/>
  <c r="K696" i="2"/>
  <c r="M696" i="2" s="1"/>
  <c r="L695" i="2"/>
  <c r="K695" i="2"/>
  <c r="M695" i="2" s="1"/>
  <c r="L694" i="2"/>
  <c r="K694" i="2"/>
  <c r="M694" i="2" s="1"/>
  <c r="L693" i="2"/>
  <c r="K693" i="2"/>
  <c r="M693" i="2" s="1"/>
  <c r="L692" i="2"/>
  <c r="K692" i="2"/>
  <c r="M692" i="2" s="1"/>
  <c r="L691" i="2"/>
  <c r="K691" i="2"/>
  <c r="M691" i="2" s="1"/>
  <c r="L690" i="2"/>
  <c r="K690" i="2"/>
  <c r="M690" i="2" s="1"/>
  <c r="L689" i="2"/>
  <c r="K689" i="2"/>
  <c r="M689" i="2" s="1"/>
  <c r="M688" i="2"/>
  <c r="L688" i="2"/>
  <c r="K688" i="2"/>
  <c r="M687" i="2"/>
  <c r="L687" i="2"/>
  <c r="K687" i="2"/>
  <c r="L686" i="2"/>
  <c r="K686" i="2"/>
  <c r="M686" i="2" s="1"/>
  <c r="L685" i="2"/>
  <c r="K685" i="2"/>
  <c r="M685" i="2" s="1"/>
  <c r="L684" i="2"/>
  <c r="K684" i="2"/>
  <c r="M684" i="2" s="1"/>
  <c r="L683" i="2"/>
  <c r="K683" i="2"/>
  <c r="M683" i="2" s="1"/>
  <c r="M682" i="2"/>
  <c r="L682" i="2"/>
  <c r="K682" i="2"/>
  <c r="L681" i="2"/>
  <c r="K681" i="2"/>
  <c r="M681" i="2" s="1"/>
  <c r="L680" i="2"/>
  <c r="K680" i="2"/>
  <c r="M680" i="2" s="1"/>
  <c r="L679" i="2"/>
  <c r="K679" i="2"/>
  <c r="M679" i="2" s="1"/>
  <c r="L678" i="2"/>
  <c r="K678" i="2"/>
  <c r="M678" i="2" s="1"/>
  <c r="L677" i="2"/>
  <c r="K677" i="2"/>
  <c r="M677" i="2" s="1"/>
  <c r="L676" i="2"/>
  <c r="K676" i="2"/>
  <c r="M676" i="2" s="1"/>
  <c r="L675" i="2"/>
  <c r="K675" i="2"/>
  <c r="M675" i="2" s="1"/>
  <c r="M674" i="2"/>
  <c r="L674" i="2"/>
  <c r="K674" i="2"/>
  <c r="L673" i="2"/>
  <c r="K673" i="2"/>
  <c r="M673" i="2" s="1"/>
  <c r="L672" i="2"/>
  <c r="K672" i="2"/>
  <c r="M672" i="2" s="1"/>
  <c r="M671" i="2"/>
  <c r="L671" i="2"/>
  <c r="K671" i="2"/>
  <c r="L670" i="2"/>
  <c r="K670" i="2"/>
  <c r="M670" i="2" s="1"/>
  <c r="L669" i="2"/>
  <c r="K669" i="2"/>
  <c r="M669" i="2" s="1"/>
  <c r="L668" i="2"/>
  <c r="K668" i="2"/>
  <c r="M668" i="2" s="1"/>
  <c r="L667" i="2"/>
  <c r="K667" i="2"/>
  <c r="M667" i="2" s="1"/>
  <c r="M666" i="2"/>
  <c r="L666" i="2"/>
  <c r="K666" i="2"/>
  <c r="L665" i="2"/>
  <c r="K665" i="2"/>
  <c r="M665" i="2" s="1"/>
  <c r="L664" i="2"/>
  <c r="K664" i="2"/>
  <c r="M664" i="2" s="1"/>
  <c r="L663" i="2"/>
  <c r="K663" i="2"/>
  <c r="M663" i="2" s="1"/>
  <c r="L662" i="2"/>
  <c r="K662" i="2"/>
  <c r="M662" i="2" s="1"/>
  <c r="L661" i="2"/>
  <c r="K661" i="2"/>
  <c r="M661" i="2" s="1"/>
  <c r="L660" i="2"/>
  <c r="K660" i="2"/>
  <c r="M660" i="2" s="1"/>
  <c r="L659" i="2"/>
  <c r="K659" i="2"/>
  <c r="M659" i="2" s="1"/>
  <c r="L658" i="2"/>
  <c r="K658" i="2"/>
  <c r="M658" i="2" s="1"/>
  <c r="L657" i="2"/>
  <c r="K657" i="2"/>
  <c r="M657" i="2" s="1"/>
  <c r="M656" i="2"/>
  <c r="L656" i="2"/>
  <c r="K656" i="2"/>
  <c r="M655" i="2"/>
  <c r="L655" i="2"/>
  <c r="K655" i="2"/>
  <c r="L654" i="2"/>
  <c r="K654" i="2"/>
  <c r="M654" i="2" s="1"/>
  <c r="L653" i="2"/>
  <c r="K653" i="2"/>
  <c r="M653" i="2" s="1"/>
  <c r="L652" i="2"/>
  <c r="K652" i="2"/>
  <c r="M652" i="2" s="1"/>
  <c r="L651" i="2"/>
  <c r="K651" i="2"/>
  <c r="M651" i="2" s="1"/>
  <c r="M650" i="2"/>
  <c r="L650" i="2"/>
  <c r="K650" i="2"/>
  <c r="L649" i="2"/>
  <c r="K649" i="2"/>
  <c r="M649" i="2" s="1"/>
  <c r="L648" i="2"/>
  <c r="K648" i="2"/>
  <c r="M648" i="2" s="1"/>
  <c r="L647" i="2"/>
  <c r="K647" i="2"/>
  <c r="M647" i="2" s="1"/>
  <c r="L646" i="2"/>
  <c r="K646" i="2"/>
  <c r="M646" i="2" s="1"/>
  <c r="L645" i="2"/>
  <c r="K645" i="2"/>
  <c r="M645" i="2" s="1"/>
  <c r="L644" i="2"/>
  <c r="K644" i="2"/>
  <c r="M644" i="2" s="1"/>
  <c r="L643" i="2"/>
  <c r="K643" i="2"/>
  <c r="M643" i="2" s="1"/>
  <c r="L642" i="2"/>
  <c r="K642" i="2"/>
  <c r="M642" i="2" s="1"/>
  <c r="L641" i="2"/>
  <c r="K641" i="2"/>
  <c r="M641" i="2" s="1"/>
  <c r="L640" i="2"/>
  <c r="K640" i="2"/>
  <c r="M640" i="2" s="1"/>
  <c r="M639" i="2"/>
  <c r="L639" i="2"/>
  <c r="K639" i="2"/>
  <c r="L638" i="2"/>
  <c r="K638" i="2"/>
  <c r="M638" i="2" s="1"/>
  <c r="L637" i="2"/>
  <c r="K637" i="2"/>
  <c r="M637" i="2" s="1"/>
  <c r="L636" i="2"/>
  <c r="K636" i="2"/>
  <c r="M636" i="2" s="1"/>
  <c r="L635" i="2"/>
  <c r="K635" i="2"/>
  <c r="M635" i="2" s="1"/>
  <c r="M634" i="2"/>
  <c r="L634" i="2"/>
  <c r="K634" i="2"/>
  <c r="L633" i="2"/>
  <c r="K633" i="2"/>
  <c r="M633" i="2" s="1"/>
  <c r="L632" i="2"/>
  <c r="K632" i="2"/>
  <c r="M632" i="2" s="1"/>
  <c r="L631" i="2"/>
  <c r="K631" i="2"/>
  <c r="M631" i="2" s="1"/>
  <c r="L630" i="2"/>
  <c r="K630" i="2"/>
  <c r="M630" i="2" s="1"/>
  <c r="L629" i="2"/>
  <c r="K629" i="2"/>
  <c r="M629" i="2" s="1"/>
  <c r="L628" i="2"/>
  <c r="K628" i="2"/>
  <c r="M628" i="2" s="1"/>
  <c r="L627" i="2"/>
  <c r="K627" i="2"/>
  <c r="M627" i="2" s="1"/>
  <c r="L626" i="2"/>
  <c r="K626" i="2"/>
  <c r="M626" i="2" s="1"/>
  <c r="L625" i="2"/>
  <c r="K625" i="2"/>
  <c r="M625" i="2" s="1"/>
  <c r="M624" i="2"/>
  <c r="L624" i="2"/>
  <c r="K624" i="2"/>
  <c r="M623" i="2"/>
  <c r="L623" i="2"/>
  <c r="K623" i="2"/>
  <c r="L622" i="2"/>
  <c r="K622" i="2"/>
  <c r="M622" i="2" s="1"/>
  <c r="L621" i="2"/>
  <c r="K621" i="2"/>
  <c r="M621" i="2" s="1"/>
  <c r="L620" i="2"/>
  <c r="K620" i="2"/>
  <c r="M620" i="2" s="1"/>
  <c r="L619" i="2"/>
  <c r="K619" i="2"/>
  <c r="M619" i="2" s="1"/>
  <c r="M618" i="2"/>
  <c r="L618" i="2"/>
  <c r="K618" i="2"/>
  <c r="L617" i="2"/>
  <c r="K617" i="2"/>
  <c r="M617" i="2" s="1"/>
  <c r="M616" i="2"/>
  <c r="L616" i="2"/>
  <c r="K616" i="2"/>
  <c r="L615" i="2"/>
  <c r="K615" i="2"/>
  <c r="M615" i="2" s="1"/>
  <c r="L614" i="2"/>
  <c r="K614" i="2"/>
  <c r="M614" i="2" s="1"/>
  <c r="L613" i="2"/>
  <c r="K613" i="2"/>
  <c r="M613" i="2" s="1"/>
  <c r="L612" i="2"/>
  <c r="K612" i="2"/>
  <c r="M612" i="2" s="1"/>
  <c r="L611" i="2"/>
  <c r="K611" i="2"/>
  <c r="M611" i="2" s="1"/>
  <c r="L610" i="2"/>
  <c r="K610" i="2"/>
  <c r="M610" i="2" s="1"/>
  <c r="L609" i="2"/>
  <c r="K609" i="2"/>
  <c r="M609" i="2" s="1"/>
  <c r="M608" i="2"/>
  <c r="L608" i="2"/>
  <c r="K608" i="2"/>
  <c r="M607" i="2"/>
  <c r="L607" i="2"/>
  <c r="K607" i="2"/>
  <c r="L606" i="2"/>
  <c r="K606" i="2"/>
  <c r="M606" i="2" s="1"/>
  <c r="L605" i="2"/>
  <c r="K605" i="2"/>
  <c r="M605" i="2" s="1"/>
  <c r="L604" i="2"/>
  <c r="K604" i="2"/>
  <c r="M604" i="2" s="1"/>
  <c r="L603" i="2"/>
  <c r="K603" i="2"/>
  <c r="M603" i="2" s="1"/>
  <c r="M602" i="2"/>
  <c r="L602" i="2"/>
  <c r="K602" i="2"/>
  <c r="L601" i="2"/>
  <c r="K601" i="2"/>
  <c r="M601" i="2" s="1"/>
  <c r="M600" i="2"/>
  <c r="L600" i="2"/>
  <c r="K600" i="2"/>
  <c r="L599" i="2"/>
  <c r="K599" i="2"/>
  <c r="M599" i="2" s="1"/>
  <c r="L598" i="2"/>
  <c r="K598" i="2"/>
  <c r="M598" i="2" s="1"/>
  <c r="L597" i="2"/>
  <c r="K597" i="2"/>
  <c r="M597" i="2" s="1"/>
  <c r="L596" i="2"/>
  <c r="K596" i="2"/>
  <c r="M596" i="2" s="1"/>
  <c r="M595" i="2"/>
  <c r="L595" i="2"/>
  <c r="K595" i="2"/>
  <c r="L594" i="2"/>
  <c r="K594" i="2"/>
  <c r="M594" i="2" s="1"/>
  <c r="L593" i="2"/>
  <c r="K593" i="2"/>
  <c r="M593" i="2" s="1"/>
  <c r="L592" i="2"/>
  <c r="K592" i="2"/>
  <c r="M592" i="2" s="1"/>
  <c r="M591" i="2"/>
  <c r="L591" i="2"/>
  <c r="K591" i="2"/>
  <c r="L590" i="2"/>
  <c r="K590" i="2"/>
  <c r="M590" i="2" s="1"/>
  <c r="L589" i="2"/>
  <c r="K589" i="2"/>
  <c r="M589" i="2" s="1"/>
  <c r="L588" i="2"/>
  <c r="K588" i="2"/>
  <c r="M588" i="2" s="1"/>
  <c r="L587" i="2"/>
  <c r="K587" i="2"/>
  <c r="M587" i="2" s="1"/>
  <c r="M586" i="2"/>
  <c r="L586" i="2"/>
  <c r="K586" i="2"/>
  <c r="L585" i="2"/>
  <c r="K585" i="2"/>
  <c r="M585" i="2" s="1"/>
  <c r="M584" i="2"/>
  <c r="L584" i="2"/>
  <c r="K584" i="2"/>
  <c r="L583" i="2"/>
  <c r="K583" i="2"/>
  <c r="M583" i="2" s="1"/>
  <c r="L582" i="2"/>
  <c r="K582" i="2"/>
  <c r="M582" i="2" s="1"/>
  <c r="L581" i="2"/>
  <c r="K581" i="2"/>
  <c r="M581" i="2" s="1"/>
  <c r="L580" i="2"/>
  <c r="K580" i="2"/>
  <c r="M580" i="2" s="1"/>
  <c r="M579" i="2"/>
  <c r="L579" i="2"/>
  <c r="K579" i="2"/>
  <c r="L578" i="2"/>
  <c r="K578" i="2"/>
  <c r="M578" i="2" s="1"/>
  <c r="L577" i="2"/>
  <c r="K577" i="2"/>
  <c r="M577" i="2" s="1"/>
  <c r="L576" i="2"/>
  <c r="K576" i="2"/>
  <c r="M576" i="2" s="1"/>
  <c r="M575" i="2"/>
  <c r="L575" i="2"/>
  <c r="K575" i="2"/>
  <c r="L574" i="2"/>
  <c r="K574" i="2"/>
  <c r="M574" i="2" s="1"/>
  <c r="L573" i="2"/>
  <c r="K573" i="2"/>
  <c r="M573" i="2" s="1"/>
  <c r="L572" i="2"/>
  <c r="K572" i="2"/>
  <c r="M572" i="2" s="1"/>
  <c r="L571" i="2"/>
  <c r="K571" i="2"/>
  <c r="M571" i="2" s="1"/>
  <c r="M570" i="2"/>
  <c r="L570" i="2"/>
  <c r="K570" i="2"/>
  <c r="L569" i="2"/>
  <c r="K569" i="2"/>
  <c r="M569" i="2" s="1"/>
  <c r="M568" i="2"/>
  <c r="L568" i="2"/>
  <c r="K568" i="2"/>
  <c r="L567" i="2"/>
  <c r="K567" i="2"/>
  <c r="M567" i="2" s="1"/>
  <c r="L566" i="2"/>
  <c r="K566" i="2"/>
  <c r="M566" i="2" s="1"/>
  <c r="L565" i="2"/>
  <c r="K565" i="2"/>
  <c r="M565" i="2" s="1"/>
  <c r="L564" i="2"/>
  <c r="K564" i="2"/>
  <c r="M564" i="2" s="1"/>
  <c r="M563" i="2"/>
  <c r="L563" i="2"/>
  <c r="K563" i="2"/>
  <c r="L562" i="2"/>
  <c r="K562" i="2"/>
  <c r="M562" i="2" s="1"/>
  <c r="L561" i="2"/>
  <c r="K561" i="2"/>
  <c r="M561" i="2" s="1"/>
  <c r="M560" i="2"/>
  <c r="L560" i="2"/>
  <c r="K560" i="2"/>
  <c r="M559" i="2"/>
  <c r="L559" i="2"/>
  <c r="K559" i="2"/>
  <c r="L558" i="2"/>
  <c r="K558" i="2"/>
  <c r="M558" i="2" s="1"/>
  <c r="L557" i="2"/>
  <c r="K557" i="2"/>
  <c r="M557" i="2" s="1"/>
  <c r="L556" i="2"/>
  <c r="K556" i="2"/>
  <c r="M556" i="2" s="1"/>
  <c r="L555" i="2"/>
  <c r="K555" i="2"/>
  <c r="M555" i="2" s="1"/>
  <c r="M554" i="2"/>
  <c r="L554" i="2"/>
  <c r="K554" i="2"/>
  <c r="L553" i="2"/>
  <c r="K553" i="2"/>
  <c r="M553" i="2" s="1"/>
  <c r="L552" i="2"/>
  <c r="K552" i="2"/>
  <c r="M552" i="2" s="1"/>
  <c r="L551" i="2"/>
  <c r="K551" i="2"/>
  <c r="M551" i="2" s="1"/>
  <c r="L550" i="2"/>
  <c r="K550" i="2"/>
  <c r="M550" i="2" s="1"/>
  <c r="L549" i="2"/>
  <c r="K549" i="2"/>
  <c r="M549" i="2" s="1"/>
  <c r="L548" i="2"/>
  <c r="K548" i="2"/>
  <c r="M548" i="2" s="1"/>
  <c r="M547" i="2"/>
  <c r="L547" i="2"/>
  <c r="K547" i="2"/>
  <c r="M546" i="2"/>
  <c r="L546" i="2"/>
  <c r="K546" i="2"/>
  <c r="L545" i="2"/>
  <c r="K545" i="2"/>
  <c r="M545" i="2" s="1"/>
  <c r="L544" i="2"/>
  <c r="K544" i="2"/>
  <c r="M544" i="2" s="1"/>
  <c r="M543" i="2"/>
  <c r="L543" i="2"/>
  <c r="K543" i="2"/>
  <c r="L542" i="2"/>
  <c r="K542" i="2"/>
  <c r="M542" i="2" s="1"/>
  <c r="L541" i="2"/>
  <c r="K541" i="2"/>
  <c r="M541" i="2" s="1"/>
  <c r="L540" i="2"/>
  <c r="K540" i="2"/>
  <c r="M540" i="2" s="1"/>
  <c r="L539" i="2"/>
  <c r="K539" i="2"/>
  <c r="M539" i="2" s="1"/>
  <c r="M538" i="2"/>
  <c r="L538" i="2"/>
  <c r="K538" i="2"/>
  <c r="L537" i="2"/>
  <c r="K537" i="2"/>
  <c r="M537" i="2" s="1"/>
  <c r="L536" i="2"/>
  <c r="K536" i="2"/>
  <c r="M536" i="2" s="1"/>
  <c r="L535" i="2"/>
  <c r="K535" i="2"/>
  <c r="M535" i="2" s="1"/>
  <c r="L534" i="2"/>
  <c r="K534" i="2"/>
  <c r="M534" i="2" s="1"/>
  <c r="L533" i="2"/>
  <c r="K533" i="2"/>
  <c r="M533" i="2" s="1"/>
  <c r="L532" i="2"/>
  <c r="K532" i="2"/>
  <c r="M532" i="2" s="1"/>
  <c r="L531" i="2"/>
  <c r="K531" i="2"/>
  <c r="M531" i="2" s="1"/>
  <c r="M530" i="2"/>
  <c r="L530" i="2"/>
  <c r="K530" i="2"/>
  <c r="L529" i="2"/>
  <c r="K529" i="2"/>
  <c r="M529" i="2" s="1"/>
  <c r="L528" i="2"/>
  <c r="K528" i="2"/>
  <c r="M528" i="2" s="1"/>
  <c r="M527" i="2"/>
  <c r="L527" i="2"/>
  <c r="K527" i="2"/>
  <c r="M526" i="2"/>
  <c r="L526" i="2"/>
  <c r="K526" i="2"/>
  <c r="L525" i="2"/>
  <c r="K525" i="2"/>
  <c r="M525" i="2" s="1"/>
  <c r="L524" i="2"/>
  <c r="K524" i="2"/>
  <c r="M524" i="2" s="1"/>
  <c r="L523" i="2"/>
  <c r="K523" i="2"/>
  <c r="M523" i="2" s="1"/>
  <c r="M522" i="2"/>
  <c r="L522" i="2"/>
  <c r="K522" i="2"/>
  <c r="L521" i="2"/>
  <c r="K521" i="2"/>
  <c r="M521" i="2" s="1"/>
  <c r="L520" i="2"/>
  <c r="K520" i="2"/>
  <c r="M520" i="2" s="1"/>
  <c r="L519" i="2"/>
  <c r="K519" i="2"/>
  <c r="M519" i="2" s="1"/>
  <c r="L518" i="2"/>
  <c r="K518" i="2"/>
  <c r="M518" i="2" s="1"/>
  <c r="L517" i="2"/>
  <c r="K517" i="2"/>
  <c r="M517" i="2" s="1"/>
  <c r="L516" i="2"/>
  <c r="K516" i="2"/>
  <c r="M516" i="2" s="1"/>
  <c r="L515" i="2"/>
  <c r="K515" i="2"/>
  <c r="M515" i="2" s="1"/>
  <c r="L514" i="2"/>
  <c r="K514" i="2"/>
  <c r="M514" i="2" s="1"/>
  <c r="L513" i="2"/>
  <c r="K513" i="2"/>
  <c r="M513" i="2" s="1"/>
  <c r="M512" i="2"/>
  <c r="L512" i="2"/>
  <c r="K512" i="2"/>
  <c r="M511" i="2"/>
  <c r="L511" i="2"/>
  <c r="K511" i="2"/>
  <c r="M510" i="2"/>
  <c r="L510" i="2"/>
  <c r="K510" i="2"/>
  <c r="L509" i="2"/>
  <c r="K509" i="2"/>
  <c r="M509" i="2" s="1"/>
  <c r="L508" i="2"/>
  <c r="K508" i="2"/>
  <c r="M508" i="2" s="1"/>
  <c r="L507" i="2"/>
  <c r="K507" i="2"/>
  <c r="M507" i="2" s="1"/>
  <c r="M506" i="2"/>
  <c r="L506" i="2"/>
  <c r="K506" i="2"/>
  <c r="L505" i="2"/>
  <c r="K505" i="2"/>
  <c r="M505" i="2" s="1"/>
  <c r="L504" i="2"/>
  <c r="K504" i="2"/>
  <c r="M504" i="2" s="1"/>
  <c r="L503" i="2"/>
  <c r="K503" i="2"/>
  <c r="M503" i="2" s="1"/>
  <c r="L502" i="2"/>
  <c r="K502" i="2"/>
  <c r="M502" i="2" s="1"/>
  <c r="L501" i="2"/>
  <c r="K501" i="2"/>
  <c r="M501" i="2" s="1"/>
  <c r="L500" i="2"/>
  <c r="K500" i="2"/>
  <c r="M500" i="2" s="1"/>
  <c r="L499" i="2"/>
  <c r="K499" i="2"/>
  <c r="M499" i="2" s="1"/>
  <c r="L498" i="2"/>
  <c r="K498" i="2"/>
  <c r="M498" i="2" s="1"/>
  <c r="L497" i="2"/>
  <c r="K497" i="2"/>
  <c r="M497" i="2" s="1"/>
  <c r="M496" i="2"/>
  <c r="L496" i="2"/>
  <c r="K496" i="2"/>
  <c r="M495" i="2"/>
  <c r="L495" i="2"/>
  <c r="K495" i="2"/>
  <c r="L494" i="2"/>
  <c r="K494" i="2"/>
  <c r="M494" i="2" s="1"/>
  <c r="L493" i="2"/>
  <c r="K493" i="2"/>
  <c r="M493" i="2" s="1"/>
  <c r="L492" i="2"/>
  <c r="K492" i="2"/>
  <c r="M492" i="2" s="1"/>
  <c r="L491" i="2"/>
  <c r="K491" i="2"/>
  <c r="M491" i="2" s="1"/>
  <c r="M490" i="2"/>
  <c r="L490" i="2"/>
  <c r="K490" i="2"/>
  <c r="L489" i="2"/>
  <c r="K489" i="2"/>
  <c r="M489" i="2" s="1"/>
  <c r="L488" i="2"/>
  <c r="K488" i="2"/>
  <c r="M488" i="2" s="1"/>
  <c r="L487" i="2"/>
  <c r="K487" i="2"/>
  <c r="M487" i="2" s="1"/>
  <c r="L486" i="2"/>
  <c r="K486" i="2"/>
  <c r="M486" i="2" s="1"/>
  <c r="L485" i="2"/>
  <c r="K485" i="2"/>
  <c r="M485" i="2" s="1"/>
  <c r="L484" i="2"/>
  <c r="K484" i="2"/>
  <c r="M484" i="2" s="1"/>
  <c r="L483" i="2"/>
  <c r="K483" i="2"/>
  <c r="M483" i="2" s="1"/>
  <c r="L482" i="2"/>
  <c r="K482" i="2"/>
  <c r="M482" i="2" s="1"/>
  <c r="L481" i="2"/>
  <c r="K481" i="2"/>
  <c r="M481" i="2" s="1"/>
  <c r="L480" i="2"/>
  <c r="K480" i="2"/>
  <c r="M480" i="2" s="1"/>
  <c r="M479" i="2"/>
  <c r="L479" i="2"/>
  <c r="K479" i="2"/>
  <c r="L478" i="2"/>
  <c r="K478" i="2"/>
  <c r="M478" i="2" s="1"/>
  <c r="L477" i="2"/>
  <c r="K477" i="2"/>
  <c r="M477" i="2" s="1"/>
  <c r="L476" i="2"/>
  <c r="K476" i="2"/>
  <c r="M476" i="2" s="1"/>
  <c r="L475" i="2"/>
  <c r="K475" i="2"/>
  <c r="M475" i="2" s="1"/>
  <c r="M474" i="2"/>
  <c r="L474" i="2"/>
  <c r="K474" i="2"/>
  <c r="L473" i="2"/>
  <c r="K473" i="2"/>
  <c r="M473" i="2" s="1"/>
  <c r="L472" i="2"/>
  <c r="K472" i="2"/>
  <c r="M472" i="2" s="1"/>
  <c r="L471" i="2"/>
  <c r="K471" i="2"/>
  <c r="M471" i="2" s="1"/>
  <c r="L470" i="2"/>
  <c r="K470" i="2"/>
  <c r="M470" i="2" s="1"/>
  <c r="L469" i="2"/>
  <c r="K469" i="2"/>
  <c r="M469" i="2" s="1"/>
  <c r="L468" i="2"/>
  <c r="K468" i="2"/>
  <c r="M468" i="2" s="1"/>
  <c r="L467" i="2"/>
  <c r="K467" i="2"/>
  <c r="M467" i="2" s="1"/>
  <c r="L466" i="2"/>
  <c r="K466" i="2"/>
  <c r="M466" i="2" s="1"/>
  <c r="L465" i="2"/>
  <c r="K465" i="2"/>
  <c r="M465" i="2" s="1"/>
  <c r="M464" i="2"/>
  <c r="L464" i="2"/>
  <c r="K464" i="2"/>
  <c r="M463" i="2"/>
  <c r="L463" i="2"/>
  <c r="K463" i="2"/>
  <c r="L462" i="2"/>
  <c r="K462" i="2"/>
  <c r="M462" i="2" s="1"/>
  <c r="L461" i="2"/>
  <c r="K461" i="2"/>
  <c r="M461" i="2" s="1"/>
  <c r="L460" i="2"/>
  <c r="K460" i="2"/>
  <c r="M460" i="2" s="1"/>
  <c r="L459" i="2"/>
  <c r="K459" i="2"/>
  <c r="M459" i="2" s="1"/>
  <c r="M458" i="2"/>
  <c r="L458" i="2"/>
  <c r="K458" i="2"/>
  <c r="L457" i="2"/>
  <c r="K457" i="2"/>
  <c r="M457" i="2" s="1"/>
  <c r="L456" i="2"/>
  <c r="K456" i="2"/>
  <c r="M456" i="2" s="1"/>
  <c r="L455" i="2"/>
  <c r="K455" i="2"/>
  <c r="M455" i="2" s="1"/>
  <c r="L454" i="2"/>
  <c r="K454" i="2"/>
  <c r="M454" i="2" s="1"/>
  <c r="L453" i="2"/>
  <c r="K453" i="2"/>
  <c r="M453" i="2" s="1"/>
  <c r="L452" i="2"/>
  <c r="K452" i="2"/>
  <c r="M452" i="2" s="1"/>
  <c r="L451" i="2"/>
  <c r="K451" i="2"/>
  <c r="M451" i="2" s="1"/>
  <c r="L450" i="2"/>
  <c r="K450" i="2"/>
  <c r="M450" i="2" s="1"/>
  <c r="M449" i="2"/>
  <c r="L449" i="2"/>
  <c r="K449" i="2"/>
  <c r="L448" i="2"/>
  <c r="K448" i="2"/>
  <c r="M448" i="2" s="1"/>
  <c r="M447" i="2"/>
  <c r="L447" i="2"/>
  <c r="K447" i="2"/>
  <c r="L446" i="2"/>
  <c r="K446" i="2"/>
  <c r="M446" i="2" s="1"/>
  <c r="L445" i="2"/>
  <c r="K445" i="2"/>
  <c r="M445" i="2" s="1"/>
  <c r="L444" i="2"/>
  <c r="K444" i="2"/>
  <c r="M444" i="2" s="1"/>
  <c r="L443" i="2"/>
  <c r="K443" i="2"/>
  <c r="M443" i="2" s="1"/>
  <c r="M442" i="2"/>
  <c r="L442" i="2"/>
  <c r="K442" i="2"/>
  <c r="L441" i="2"/>
  <c r="K441" i="2"/>
  <c r="M441" i="2" s="1"/>
  <c r="L440" i="2"/>
  <c r="K440" i="2"/>
  <c r="M440" i="2" s="1"/>
  <c r="L439" i="2"/>
  <c r="K439" i="2"/>
  <c r="M439" i="2" s="1"/>
  <c r="L438" i="2"/>
  <c r="K438" i="2"/>
  <c r="M438" i="2" s="1"/>
  <c r="L437" i="2"/>
  <c r="K437" i="2"/>
  <c r="M437" i="2" s="1"/>
  <c r="L436" i="2"/>
  <c r="K436" i="2"/>
  <c r="M436" i="2" s="1"/>
  <c r="L435" i="2"/>
  <c r="K435" i="2"/>
  <c r="M435" i="2" s="1"/>
  <c r="L434" i="2"/>
  <c r="K434" i="2"/>
  <c r="M434" i="2" s="1"/>
  <c r="L433" i="2"/>
  <c r="K433" i="2"/>
  <c r="M433" i="2" s="1"/>
  <c r="L432" i="2"/>
  <c r="K432" i="2"/>
  <c r="M432" i="2" s="1"/>
  <c r="M431" i="2"/>
  <c r="L431" i="2"/>
  <c r="K431" i="2"/>
  <c r="L430" i="2"/>
  <c r="K430" i="2"/>
  <c r="M430" i="2" s="1"/>
  <c r="L429" i="2"/>
  <c r="K429" i="2"/>
  <c r="M429" i="2" s="1"/>
  <c r="L428" i="2"/>
  <c r="K428" i="2"/>
  <c r="M428" i="2" s="1"/>
  <c r="L427" i="2"/>
  <c r="K427" i="2"/>
  <c r="M427" i="2" s="1"/>
  <c r="M426" i="2"/>
  <c r="L426" i="2"/>
  <c r="K426" i="2"/>
  <c r="L425" i="2"/>
  <c r="K425" i="2"/>
  <c r="M425" i="2" s="1"/>
  <c r="L424" i="2"/>
  <c r="K424" i="2"/>
  <c r="M424" i="2" s="1"/>
  <c r="L423" i="2"/>
  <c r="K423" i="2"/>
  <c r="M423" i="2" s="1"/>
  <c r="L422" i="2"/>
  <c r="K422" i="2"/>
  <c r="M422" i="2" s="1"/>
  <c r="L421" i="2"/>
  <c r="K421" i="2"/>
  <c r="M421" i="2" s="1"/>
  <c r="L420" i="2"/>
  <c r="K420" i="2"/>
  <c r="M420" i="2" s="1"/>
  <c r="L419" i="2"/>
  <c r="K419" i="2"/>
  <c r="M419" i="2" s="1"/>
  <c r="L418" i="2"/>
  <c r="K418" i="2"/>
  <c r="M418" i="2" s="1"/>
  <c r="L417" i="2"/>
  <c r="K417" i="2"/>
  <c r="M417" i="2" s="1"/>
  <c r="M416" i="2"/>
  <c r="L416" i="2"/>
  <c r="K416" i="2"/>
  <c r="M415" i="2"/>
  <c r="L415" i="2"/>
  <c r="K415" i="2"/>
  <c r="L414" i="2"/>
  <c r="K414" i="2"/>
  <c r="M414" i="2" s="1"/>
  <c r="L413" i="2"/>
  <c r="K413" i="2"/>
  <c r="M413" i="2" s="1"/>
  <c r="L412" i="2"/>
  <c r="K412" i="2"/>
  <c r="M412" i="2" s="1"/>
  <c r="L411" i="2"/>
  <c r="K411" i="2"/>
  <c r="M411" i="2" s="1"/>
  <c r="M410" i="2"/>
  <c r="L410" i="2"/>
  <c r="K410" i="2"/>
  <c r="L409" i="2"/>
  <c r="K409" i="2"/>
  <c r="M409" i="2" s="1"/>
  <c r="L408" i="2"/>
  <c r="K408" i="2"/>
  <c r="M408" i="2" s="1"/>
  <c r="L407" i="2"/>
  <c r="K407" i="2"/>
  <c r="M407" i="2" s="1"/>
  <c r="L406" i="2"/>
  <c r="K406" i="2"/>
  <c r="M406" i="2" s="1"/>
  <c r="L405" i="2"/>
  <c r="K405" i="2"/>
  <c r="M405" i="2" s="1"/>
  <c r="L404" i="2"/>
  <c r="K404" i="2"/>
  <c r="M404" i="2" s="1"/>
  <c r="L403" i="2"/>
  <c r="K403" i="2"/>
  <c r="M403" i="2" s="1"/>
  <c r="L402" i="2"/>
  <c r="K402" i="2"/>
  <c r="M402" i="2" s="1"/>
  <c r="M401" i="2"/>
  <c r="L401" i="2"/>
  <c r="K401" i="2"/>
  <c r="L400" i="2"/>
  <c r="K400" i="2"/>
  <c r="M400" i="2" s="1"/>
  <c r="M399" i="2"/>
  <c r="L399" i="2"/>
  <c r="K399" i="2"/>
  <c r="L398" i="2"/>
  <c r="K398" i="2"/>
  <c r="M398" i="2" s="1"/>
  <c r="L397" i="2"/>
  <c r="K397" i="2"/>
  <c r="M397" i="2" s="1"/>
  <c r="L396" i="2"/>
  <c r="K396" i="2"/>
  <c r="M396" i="2" s="1"/>
  <c r="L395" i="2"/>
  <c r="K395" i="2"/>
  <c r="M395" i="2" s="1"/>
  <c r="M394" i="2"/>
  <c r="L394" i="2"/>
  <c r="K394" i="2"/>
  <c r="L393" i="2"/>
  <c r="K393" i="2"/>
  <c r="M393" i="2" s="1"/>
  <c r="L392" i="2"/>
  <c r="K392" i="2"/>
  <c r="M392" i="2" s="1"/>
  <c r="L391" i="2"/>
  <c r="K391" i="2"/>
  <c r="M391" i="2" s="1"/>
  <c r="L390" i="2"/>
  <c r="K390" i="2"/>
  <c r="M390" i="2" s="1"/>
  <c r="L389" i="2"/>
  <c r="K389" i="2"/>
  <c r="M389" i="2" s="1"/>
  <c r="L388" i="2"/>
  <c r="K388" i="2"/>
  <c r="M388" i="2" s="1"/>
  <c r="L387" i="2"/>
  <c r="K387" i="2"/>
  <c r="M387" i="2" s="1"/>
  <c r="L386" i="2"/>
  <c r="K386" i="2"/>
  <c r="M386" i="2" s="1"/>
  <c r="L385" i="2"/>
  <c r="K385" i="2"/>
  <c r="M385" i="2" s="1"/>
  <c r="M384" i="2"/>
  <c r="L384" i="2"/>
  <c r="K384" i="2"/>
  <c r="M383" i="2"/>
  <c r="L383" i="2"/>
  <c r="K383" i="2"/>
  <c r="L382" i="2"/>
  <c r="K382" i="2"/>
  <c r="M382" i="2" s="1"/>
  <c r="L381" i="2"/>
  <c r="K381" i="2"/>
  <c r="M381" i="2" s="1"/>
  <c r="M380" i="2"/>
  <c r="L380" i="2"/>
  <c r="K380" i="2"/>
  <c r="L379" i="2"/>
  <c r="K379" i="2"/>
  <c r="M379" i="2" s="1"/>
  <c r="M378" i="2"/>
  <c r="L378" i="2"/>
  <c r="K378" i="2"/>
  <c r="L377" i="2"/>
  <c r="K377" i="2"/>
  <c r="M377" i="2" s="1"/>
  <c r="M376" i="2"/>
  <c r="L376" i="2"/>
  <c r="K376" i="2"/>
  <c r="L375" i="2"/>
  <c r="K375" i="2"/>
  <c r="M375" i="2" s="1"/>
  <c r="L374" i="2"/>
  <c r="K374" i="2"/>
  <c r="M374" i="2" s="1"/>
  <c r="L373" i="2"/>
  <c r="K373" i="2"/>
  <c r="M373" i="2" s="1"/>
  <c r="L372" i="2"/>
  <c r="K372" i="2"/>
  <c r="M372" i="2" s="1"/>
  <c r="M371" i="2"/>
  <c r="L371" i="2"/>
  <c r="K371" i="2"/>
  <c r="L370" i="2"/>
  <c r="K370" i="2"/>
  <c r="M370" i="2" s="1"/>
  <c r="L369" i="2"/>
  <c r="K369" i="2"/>
  <c r="M369" i="2" s="1"/>
  <c r="L368" i="2"/>
  <c r="K368" i="2"/>
  <c r="M368" i="2" s="1"/>
  <c r="M367" i="2"/>
  <c r="L367" i="2"/>
  <c r="K367" i="2"/>
  <c r="L366" i="2"/>
  <c r="K366" i="2"/>
  <c r="M366" i="2" s="1"/>
  <c r="L365" i="2"/>
  <c r="K365" i="2"/>
  <c r="M365" i="2" s="1"/>
  <c r="L364" i="2"/>
  <c r="K364" i="2"/>
  <c r="M364" i="2" s="1"/>
  <c r="L363" i="2"/>
  <c r="K363" i="2"/>
  <c r="M363" i="2" s="1"/>
  <c r="M362" i="2"/>
  <c r="L362" i="2"/>
  <c r="K362" i="2"/>
  <c r="L361" i="2"/>
  <c r="K361" i="2"/>
  <c r="M361" i="2" s="1"/>
  <c r="L360" i="2"/>
  <c r="K360" i="2"/>
  <c r="M360" i="2" s="1"/>
  <c r="L359" i="2"/>
  <c r="K359" i="2"/>
  <c r="M359" i="2" s="1"/>
  <c r="L358" i="2"/>
  <c r="K358" i="2"/>
  <c r="M358" i="2" s="1"/>
  <c r="L357" i="2"/>
  <c r="K357" i="2"/>
  <c r="M357" i="2" s="1"/>
  <c r="L356" i="2"/>
  <c r="K356" i="2"/>
  <c r="M356" i="2" s="1"/>
  <c r="M355" i="2"/>
  <c r="L355" i="2"/>
  <c r="K355" i="2"/>
  <c r="L354" i="2"/>
  <c r="K354" i="2"/>
  <c r="M354" i="2" s="1"/>
  <c r="L353" i="2"/>
  <c r="K353" i="2"/>
  <c r="M353" i="2" s="1"/>
  <c r="L352" i="2"/>
  <c r="K352" i="2"/>
  <c r="M352" i="2" s="1"/>
  <c r="M351" i="2"/>
  <c r="L351" i="2"/>
  <c r="K351" i="2"/>
  <c r="L350" i="2"/>
  <c r="K350" i="2"/>
  <c r="M350" i="2" s="1"/>
  <c r="L349" i="2"/>
  <c r="K349" i="2"/>
  <c r="M349" i="2" s="1"/>
  <c r="L348" i="2"/>
  <c r="K348" i="2"/>
  <c r="M348" i="2" s="1"/>
  <c r="L347" i="2"/>
  <c r="K347" i="2"/>
  <c r="M347" i="2" s="1"/>
  <c r="M346" i="2"/>
  <c r="L346" i="2"/>
  <c r="K346" i="2"/>
  <c r="L345" i="2"/>
  <c r="K345" i="2"/>
  <c r="M345" i="2" s="1"/>
  <c r="L344" i="2"/>
  <c r="K344" i="2"/>
  <c r="M344" i="2" s="1"/>
  <c r="L343" i="2"/>
  <c r="K343" i="2"/>
  <c r="M343" i="2" s="1"/>
  <c r="L342" i="2"/>
  <c r="K342" i="2"/>
  <c r="M342" i="2" s="1"/>
  <c r="L341" i="2"/>
  <c r="K341" i="2"/>
  <c r="M341" i="2" s="1"/>
  <c r="L340" i="2"/>
  <c r="K340" i="2"/>
  <c r="M340" i="2" s="1"/>
  <c r="M339" i="2"/>
  <c r="L339" i="2"/>
  <c r="K339" i="2"/>
  <c r="L338" i="2"/>
  <c r="K338" i="2"/>
  <c r="M338" i="2" s="1"/>
  <c r="L337" i="2"/>
  <c r="K337" i="2"/>
  <c r="M337" i="2" s="1"/>
  <c r="M336" i="2"/>
  <c r="L336" i="2"/>
  <c r="K336" i="2"/>
  <c r="M335" i="2"/>
  <c r="L335" i="2"/>
  <c r="K335" i="2"/>
  <c r="L334" i="2"/>
  <c r="K334" i="2"/>
  <c r="M334" i="2" s="1"/>
  <c r="L333" i="2"/>
  <c r="K333" i="2"/>
  <c r="M333" i="2" s="1"/>
  <c r="L332" i="2"/>
  <c r="K332" i="2"/>
  <c r="M332" i="2" s="1"/>
  <c r="L331" i="2"/>
  <c r="K331" i="2"/>
  <c r="M331" i="2" s="1"/>
  <c r="M330" i="2"/>
  <c r="L330" i="2"/>
  <c r="K330" i="2"/>
  <c r="L329" i="2"/>
  <c r="K329" i="2"/>
  <c r="M329" i="2" s="1"/>
  <c r="L328" i="2"/>
  <c r="K328" i="2"/>
  <c r="M328" i="2" s="1"/>
  <c r="L327" i="2"/>
  <c r="K327" i="2"/>
  <c r="M327" i="2" s="1"/>
  <c r="L326" i="2"/>
  <c r="K326" i="2"/>
  <c r="M326" i="2" s="1"/>
  <c r="M325" i="2"/>
  <c r="L325" i="2"/>
  <c r="K325" i="2"/>
  <c r="L324" i="2"/>
  <c r="K324" i="2"/>
  <c r="M324" i="2" s="1"/>
  <c r="M323" i="2"/>
  <c r="L323" i="2"/>
  <c r="K323" i="2"/>
  <c r="L322" i="2"/>
  <c r="K322" i="2"/>
  <c r="M322" i="2" s="1"/>
  <c r="L321" i="2"/>
  <c r="K321" i="2"/>
  <c r="M321" i="2" s="1"/>
  <c r="L320" i="2"/>
  <c r="K320" i="2"/>
  <c r="M320" i="2" s="1"/>
  <c r="M319" i="2"/>
  <c r="L319" i="2"/>
  <c r="K319" i="2"/>
  <c r="L318" i="2"/>
  <c r="K318" i="2"/>
  <c r="M318" i="2" s="1"/>
  <c r="L317" i="2"/>
  <c r="K317" i="2"/>
  <c r="M317" i="2" s="1"/>
  <c r="L316" i="2"/>
  <c r="K316" i="2"/>
  <c r="M316" i="2" s="1"/>
  <c r="L315" i="2"/>
  <c r="K315" i="2"/>
  <c r="M315" i="2" s="1"/>
  <c r="M314" i="2"/>
  <c r="L314" i="2"/>
  <c r="K314" i="2"/>
  <c r="L313" i="2"/>
  <c r="K313" i="2"/>
  <c r="M313" i="2" s="1"/>
  <c r="L312" i="2"/>
  <c r="K312" i="2"/>
  <c r="M312" i="2" s="1"/>
  <c r="L311" i="2"/>
  <c r="K311" i="2"/>
  <c r="M311" i="2" s="1"/>
  <c r="L310" i="2"/>
  <c r="K310" i="2"/>
  <c r="M310" i="2" s="1"/>
  <c r="L309" i="2"/>
  <c r="K309" i="2"/>
  <c r="M309" i="2" s="1"/>
  <c r="L308" i="2"/>
  <c r="K308" i="2"/>
  <c r="M308" i="2" s="1"/>
  <c r="L307" i="2"/>
  <c r="K307" i="2"/>
  <c r="M307" i="2" s="1"/>
  <c r="L306" i="2"/>
  <c r="K306" i="2"/>
  <c r="M306" i="2" s="1"/>
  <c r="L305" i="2"/>
  <c r="K305" i="2"/>
  <c r="M305" i="2" s="1"/>
  <c r="M304" i="2"/>
  <c r="L304" i="2"/>
  <c r="K304" i="2"/>
  <c r="M303" i="2"/>
  <c r="L303" i="2"/>
  <c r="K303" i="2"/>
  <c r="L302" i="2"/>
  <c r="K302" i="2"/>
  <c r="M302" i="2" s="1"/>
  <c r="L301" i="2"/>
  <c r="K301" i="2"/>
  <c r="M301" i="2" s="1"/>
  <c r="L300" i="2"/>
  <c r="K300" i="2"/>
  <c r="M300" i="2" s="1"/>
  <c r="L299" i="2"/>
  <c r="K299" i="2"/>
  <c r="M299" i="2" s="1"/>
  <c r="M298" i="2"/>
  <c r="L298" i="2"/>
  <c r="K298" i="2"/>
  <c r="L297" i="2"/>
  <c r="K297" i="2"/>
  <c r="M297" i="2" s="1"/>
  <c r="L296" i="2"/>
  <c r="K296" i="2"/>
  <c r="M296" i="2" s="1"/>
  <c r="L295" i="2"/>
  <c r="K295" i="2"/>
  <c r="M295" i="2" s="1"/>
  <c r="L294" i="2"/>
  <c r="K294" i="2"/>
  <c r="M294" i="2" s="1"/>
  <c r="L293" i="2"/>
  <c r="K293" i="2"/>
  <c r="M293" i="2" s="1"/>
  <c r="L292" i="2"/>
  <c r="K292" i="2"/>
  <c r="M292" i="2" s="1"/>
  <c r="M291" i="2"/>
  <c r="L291" i="2"/>
  <c r="K291" i="2"/>
  <c r="L290" i="2"/>
  <c r="K290" i="2"/>
  <c r="M290" i="2" s="1"/>
  <c r="L289" i="2"/>
  <c r="K289" i="2"/>
  <c r="M289" i="2" s="1"/>
  <c r="L288" i="2"/>
  <c r="K288" i="2"/>
  <c r="M288" i="2" s="1"/>
  <c r="M287" i="2"/>
  <c r="L287" i="2"/>
  <c r="K287" i="2"/>
  <c r="L286" i="2"/>
  <c r="K286" i="2"/>
  <c r="M286" i="2" s="1"/>
  <c r="L285" i="2"/>
  <c r="K285" i="2"/>
  <c r="M285" i="2" s="1"/>
  <c r="L284" i="2"/>
  <c r="K284" i="2"/>
  <c r="M284" i="2" s="1"/>
  <c r="L283" i="2"/>
  <c r="K283" i="2"/>
  <c r="M283" i="2" s="1"/>
  <c r="M282" i="2"/>
  <c r="L282" i="2"/>
  <c r="K282" i="2"/>
  <c r="L281" i="2"/>
  <c r="K281" i="2"/>
  <c r="M281" i="2" s="1"/>
  <c r="L280" i="2"/>
  <c r="K280" i="2"/>
  <c r="M280" i="2" s="1"/>
  <c r="L279" i="2"/>
  <c r="K279" i="2"/>
  <c r="M279" i="2" s="1"/>
  <c r="L278" i="2"/>
  <c r="K278" i="2"/>
  <c r="M278" i="2" s="1"/>
  <c r="L277" i="2"/>
  <c r="K277" i="2"/>
  <c r="M277" i="2" s="1"/>
  <c r="L276" i="2"/>
  <c r="K276" i="2"/>
  <c r="M276" i="2" s="1"/>
  <c r="L275" i="2"/>
  <c r="K275" i="2"/>
  <c r="M275" i="2" s="1"/>
  <c r="L274" i="2"/>
  <c r="K274" i="2"/>
  <c r="M274" i="2" s="1"/>
  <c r="M273" i="2"/>
  <c r="L273" i="2"/>
  <c r="K273" i="2"/>
  <c r="M272" i="2"/>
  <c r="L272" i="2"/>
  <c r="K272" i="2"/>
  <c r="M271" i="2"/>
  <c r="L271" i="2"/>
  <c r="K271" i="2"/>
  <c r="L270" i="2"/>
  <c r="K270" i="2"/>
  <c r="M270" i="2" s="1"/>
  <c r="M269" i="2"/>
  <c r="L269" i="2"/>
  <c r="K269" i="2"/>
  <c r="L268" i="2"/>
  <c r="K268" i="2"/>
  <c r="M268" i="2" s="1"/>
  <c r="L267" i="2"/>
  <c r="K267" i="2"/>
  <c r="M267" i="2" s="1"/>
  <c r="M266" i="2"/>
  <c r="L266" i="2"/>
  <c r="K266" i="2"/>
  <c r="L265" i="2"/>
  <c r="K265" i="2"/>
  <c r="M265" i="2" s="1"/>
  <c r="L264" i="2"/>
  <c r="K264" i="2"/>
  <c r="M264" i="2" s="1"/>
  <c r="L263" i="2"/>
  <c r="K263" i="2"/>
  <c r="M263" i="2" s="1"/>
  <c r="L262" i="2"/>
  <c r="K262" i="2"/>
  <c r="M262" i="2" s="1"/>
  <c r="L261" i="2"/>
  <c r="K261" i="2"/>
  <c r="M261" i="2" s="1"/>
  <c r="L260" i="2"/>
  <c r="K260" i="2"/>
  <c r="M260" i="2" s="1"/>
  <c r="L259" i="2"/>
  <c r="K259" i="2"/>
  <c r="M259" i="2" s="1"/>
  <c r="L258" i="2"/>
  <c r="K258" i="2"/>
  <c r="M258" i="2" s="1"/>
  <c r="M257" i="2"/>
  <c r="L257" i="2"/>
  <c r="K257" i="2"/>
  <c r="M256" i="2"/>
  <c r="L256" i="2"/>
  <c r="K256" i="2"/>
  <c r="M255" i="2"/>
  <c r="L255" i="2"/>
  <c r="K255" i="2"/>
  <c r="L254" i="2"/>
  <c r="K254" i="2"/>
  <c r="M254" i="2" s="1"/>
  <c r="M253" i="2"/>
  <c r="L253" i="2"/>
  <c r="K253" i="2"/>
  <c r="M252" i="2"/>
  <c r="L252" i="2"/>
  <c r="K252" i="2"/>
  <c r="L251" i="2"/>
  <c r="K251" i="2"/>
  <c r="M251" i="2" s="1"/>
  <c r="M250" i="2"/>
  <c r="L250" i="2"/>
  <c r="K250" i="2"/>
  <c r="L249" i="2"/>
  <c r="K249" i="2"/>
  <c r="M249" i="2" s="1"/>
  <c r="M248" i="2"/>
  <c r="L248" i="2"/>
  <c r="K248" i="2"/>
  <c r="L247" i="2"/>
  <c r="K247" i="2"/>
  <c r="M247" i="2" s="1"/>
  <c r="L246" i="2"/>
  <c r="K246" i="2"/>
  <c r="M246" i="2" s="1"/>
  <c r="L245" i="2"/>
  <c r="K245" i="2"/>
  <c r="M245" i="2" s="1"/>
  <c r="L244" i="2"/>
  <c r="K244" i="2"/>
  <c r="M244" i="2" s="1"/>
  <c r="L243" i="2"/>
  <c r="K243" i="2"/>
  <c r="M243" i="2" s="1"/>
  <c r="L242" i="2"/>
  <c r="K242" i="2"/>
  <c r="M242" i="2" s="1"/>
  <c r="M241" i="2"/>
  <c r="L241" i="2"/>
  <c r="K241" i="2"/>
  <c r="L240" i="2"/>
  <c r="K240" i="2"/>
  <c r="M240" i="2" s="1"/>
  <c r="L239" i="2"/>
  <c r="K239" i="2"/>
  <c r="M239" i="2" s="1"/>
  <c r="M238" i="2"/>
  <c r="L238" i="2"/>
  <c r="K238" i="2"/>
  <c r="L237" i="2"/>
  <c r="K237" i="2"/>
  <c r="M237" i="2" s="1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L231" i="2"/>
  <c r="K231" i="2"/>
  <c r="M231" i="2" s="1"/>
  <c r="L230" i="2"/>
  <c r="K230" i="2"/>
  <c r="M230" i="2" s="1"/>
  <c r="L229" i="2"/>
  <c r="K229" i="2"/>
  <c r="M229" i="2" s="1"/>
  <c r="L228" i="2"/>
  <c r="K228" i="2"/>
  <c r="M228" i="2" s="1"/>
  <c r="L227" i="2"/>
  <c r="K227" i="2"/>
  <c r="M227" i="2" s="1"/>
  <c r="L226" i="2"/>
  <c r="K226" i="2"/>
  <c r="M226" i="2" s="1"/>
  <c r="M225" i="2"/>
  <c r="L225" i="2"/>
  <c r="K225" i="2"/>
  <c r="L224" i="2"/>
  <c r="K224" i="2"/>
  <c r="M224" i="2" s="1"/>
  <c r="L223" i="2"/>
  <c r="K223" i="2"/>
  <c r="M223" i="2" s="1"/>
  <c r="M222" i="2"/>
  <c r="L222" i="2"/>
  <c r="K222" i="2"/>
  <c r="L221" i="2"/>
  <c r="K221" i="2"/>
  <c r="M221" i="2" s="1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L215" i="2"/>
  <c r="K215" i="2"/>
  <c r="M215" i="2" s="1"/>
  <c r="L214" i="2"/>
  <c r="K214" i="2"/>
  <c r="M214" i="2" s="1"/>
  <c r="L213" i="2"/>
  <c r="K213" i="2"/>
  <c r="M213" i="2" s="1"/>
  <c r="L212" i="2"/>
  <c r="K212" i="2"/>
  <c r="M212" i="2" s="1"/>
  <c r="L211" i="2"/>
  <c r="K211" i="2"/>
  <c r="M211" i="2" s="1"/>
  <c r="L210" i="2"/>
  <c r="K210" i="2"/>
  <c r="M210" i="2" s="1"/>
  <c r="M209" i="2"/>
  <c r="L209" i="2"/>
  <c r="K209" i="2"/>
  <c r="L208" i="2"/>
  <c r="K208" i="2"/>
  <c r="M208" i="2" s="1"/>
  <c r="L207" i="2"/>
  <c r="K207" i="2"/>
  <c r="M207" i="2" s="1"/>
  <c r="M206" i="2"/>
  <c r="L206" i="2"/>
  <c r="K206" i="2"/>
  <c r="L205" i="2"/>
  <c r="K205" i="2"/>
  <c r="M205" i="2" s="1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L199" i="2"/>
  <c r="K199" i="2"/>
  <c r="M199" i="2" s="1"/>
  <c r="L198" i="2"/>
  <c r="K198" i="2"/>
  <c r="M198" i="2" s="1"/>
  <c r="L197" i="2"/>
  <c r="K197" i="2"/>
  <c r="M197" i="2" s="1"/>
  <c r="L196" i="2"/>
  <c r="K196" i="2"/>
  <c r="M196" i="2" s="1"/>
  <c r="L195" i="2"/>
  <c r="K195" i="2"/>
  <c r="M195" i="2" s="1"/>
  <c r="L194" i="2"/>
  <c r="K194" i="2"/>
  <c r="M194" i="2" s="1"/>
  <c r="M193" i="2"/>
  <c r="L193" i="2"/>
  <c r="K193" i="2"/>
  <c r="L192" i="2"/>
  <c r="K192" i="2"/>
  <c r="M192" i="2" s="1"/>
  <c r="L191" i="2"/>
  <c r="K191" i="2"/>
  <c r="M191" i="2" s="1"/>
  <c r="M190" i="2"/>
  <c r="L190" i="2"/>
  <c r="K190" i="2"/>
  <c r="L189" i="2"/>
  <c r="K189" i="2"/>
  <c r="M189" i="2" s="1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L183" i="2"/>
  <c r="K183" i="2"/>
  <c r="M183" i="2" s="1"/>
  <c r="L182" i="2"/>
  <c r="K182" i="2"/>
  <c r="M182" i="2" s="1"/>
  <c r="L181" i="2"/>
  <c r="K181" i="2"/>
  <c r="M181" i="2" s="1"/>
  <c r="L180" i="2"/>
  <c r="K180" i="2"/>
  <c r="M180" i="2" s="1"/>
  <c r="L179" i="2"/>
  <c r="K179" i="2"/>
  <c r="M179" i="2" s="1"/>
  <c r="L178" i="2"/>
  <c r="K178" i="2"/>
  <c r="M178" i="2" s="1"/>
  <c r="M177" i="2"/>
  <c r="L177" i="2"/>
  <c r="K177" i="2"/>
  <c r="L176" i="2"/>
  <c r="K176" i="2"/>
  <c r="M176" i="2" s="1"/>
  <c r="L175" i="2"/>
  <c r="K175" i="2"/>
  <c r="M175" i="2" s="1"/>
  <c r="M174" i="2"/>
  <c r="L174" i="2"/>
  <c r="K174" i="2"/>
  <c r="L173" i="2"/>
  <c r="K173" i="2"/>
  <c r="M173" i="2" s="1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L167" i="2"/>
  <c r="K167" i="2"/>
  <c r="M167" i="2" s="1"/>
  <c r="L166" i="2"/>
  <c r="K166" i="2"/>
  <c r="M166" i="2" s="1"/>
  <c r="L165" i="2"/>
  <c r="K165" i="2"/>
  <c r="M165" i="2" s="1"/>
  <c r="L164" i="2"/>
  <c r="K164" i="2"/>
  <c r="M164" i="2" s="1"/>
  <c r="L163" i="2"/>
  <c r="K163" i="2"/>
  <c r="M163" i="2" s="1"/>
  <c r="L162" i="2"/>
  <c r="K162" i="2"/>
  <c r="M162" i="2" s="1"/>
  <c r="M161" i="2"/>
  <c r="L161" i="2"/>
  <c r="K161" i="2"/>
  <c r="L160" i="2"/>
  <c r="K160" i="2"/>
  <c r="M160" i="2" s="1"/>
  <c r="L159" i="2"/>
  <c r="K159" i="2"/>
  <c r="M159" i="2" s="1"/>
  <c r="M158" i="2"/>
  <c r="L158" i="2"/>
  <c r="K158" i="2"/>
  <c r="L157" i="2"/>
  <c r="K157" i="2"/>
  <c r="M157" i="2" s="1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L151" i="2"/>
  <c r="K151" i="2"/>
  <c r="M151" i="2" s="1"/>
  <c r="L150" i="2"/>
  <c r="K150" i="2"/>
  <c r="M150" i="2" s="1"/>
  <c r="L149" i="2"/>
  <c r="K149" i="2"/>
  <c r="M149" i="2" s="1"/>
  <c r="L148" i="2"/>
  <c r="K148" i="2"/>
  <c r="M148" i="2" s="1"/>
  <c r="L147" i="2"/>
  <c r="K147" i="2"/>
  <c r="M147" i="2" s="1"/>
  <c r="L146" i="2"/>
  <c r="K146" i="2"/>
  <c r="M146" i="2" s="1"/>
  <c r="M145" i="2"/>
  <c r="L145" i="2"/>
  <c r="K145" i="2"/>
  <c r="L144" i="2"/>
  <c r="K144" i="2"/>
  <c r="M144" i="2" s="1"/>
  <c r="L143" i="2"/>
  <c r="K143" i="2"/>
  <c r="M143" i="2" s="1"/>
  <c r="M142" i="2"/>
  <c r="L142" i="2"/>
  <c r="K142" i="2"/>
  <c r="L141" i="2"/>
  <c r="K141" i="2"/>
  <c r="M141" i="2" s="1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L135" i="2"/>
  <c r="K135" i="2"/>
  <c r="M135" i="2" s="1"/>
  <c r="L134" i="2"/>
  <c r="K134" i="2"/>
  <c r="M134" i="2" s="1"/>
  <c r="L133" i="2"/>
  <c r="K133" i="2"/>
  <c r="M133" i="2" s="1"/>
  <c r="L132" i="2"/>
  <c r="K132" i="2"/>
  <c r="M132" i="2" s="1"/>
  <c r="L131" i="2"/>
  <c r="K131" i="2"/>
  <c r="M131" i="2" s="1"/>
  <c r="L130" i="2"/>
  <c r="K130" i="2"/>
  <c r="M130" i="2" s="1"/>
  <c r="M129" i="2"/>
  <c r="L129" i="2"/>
  <c r="K129" i="2"/>
  <c r="L128" i="2"/>
  <c r="K128" i="2"/>
  <c r="M128" i="2" s="1"/>
  <c r="L127" i="2"/>
  <c r="K127" i="2"/>
  <c r="M127" i="2" s="1"/>
  <c r="M126" i="2"/>
  <c r="L126" i="2"/>
  <c r="K126" i="2"/>
  <c r="L125" i="2"/>
  <c r="K125" i="2"/>
  <c r="M125" i="2" s="1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L119" i="2"/>
  <c r="K119" i="2"/>
  <c r="M119" i="2" s="1"/>
  <c r="L118" i="2"/>
  <c r="K118" i="2"/>
  <c r="M118" i="2" s="1"/>
  <c r="L117" i="2"/>
  <c r="K117" i="2"/>
  <c r="M117" i="2" s="1"/>
  <c r="L116" i="2"/>
  <c r="K116" i="2"/>
  <c r="M116" i="2" s="1"/>
  <c r="L115" i="2"/>
  <c r="K115" i="2"/>
  <c r="M115" i="2" s="1"/>
  <c r="L114" i="2"/>
  <c r="K114" i="2"/>
  <c r="M114" i="2" s="1"/>
  <c r="M113" i="2"/>
  <c r="L113" i="2"/>
  <c r="K113" i="2"/>
  <c r="L112" i="2"/>
  <c r="K112" i="2"/>
  <c r="M112" i="2" s="1"/>
  <c r="L111" i="2"/>
  <c r="K111" i="2"/>
  <c r="M111" i="2" s="1"/>
  <c r="M110" i="2"/>
  <c r="L110" i="2"/>
  <c r="K110" i="2"/>
  <c r="L109" i="2"/>
  <c r="K109" i="2"/>
  <c r="M109" i="2" s="1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L103" i="2"/>
  <c r="K103" i="2"/>
  <c r="M103" i="2" s="1"/>
  <c r="L102" i="2"/>
  <c r="K102" i="2"/>
  <c r="M102" i="2" s="1"/>
  <c r="L101" i="2"/>
  <c r="K101" i="2"/>
  <c r="M101" i="2" s="1"/>
  <c r="L100" i="2"/>
  <c r="K100" i="2"/>
  <c r="M100" i="2" s="1"/>
  <c r="L99" i="2"/>
  <c r="K99" i="2"/>
  <c r="M99" i="2" s="1"/>
  <c r="L98" i="2"/>
  <c r="K98" i="2"/>
  <c r="M98" i="2" s="1"/>
  <c r="M97" i="2"/>
  <c r="L97" i="2"/>
  <c r="K97" i="2"/>
  <c r="L96" i="2"/>
  <c r="K96" i="2"/>
  <c r="M96" i="2" s="1"/>
  <c r="L95" i="2"/>
  <c r="K95" i="2"/>
  <c r="M95" i="2" s="1"/>
  <c r="M94" i="2"/>
  <c r="L94" i="2"/>
  <c r="K94" i="2"/>
  <c r="L93" i="2"/>
  <c r="K93" i="2"/>
  <c r="M93" i="2" s="1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L87" i="2"/>
  <c r="K87" i="2"/>
  <c r="M87" i="2" s="1"/>
  <c r="L86" i="2"/>
  <c r="K86" i="2"/>
  <c r="M86" i="2" s="1"/>
  <c r="L85" i="2"/>
  <c r="K85" i="2"/>
  <c r="M85" i="2" s="1"/>
  <c r="L84" i="2"/>
  <c r="K84" i="2"/>
  <c r="M84" i="2" s="1"/>
  <c r="L83" i="2"/>
  <c r="K83" i="2"/>
  <c r="M83" i="2" s="1"/>
  <c r="L82" i="2"/>
  <c r="K82" i="2"/>
  <c r="M82" i="2" s="1"/>
  <c r="M81" i="2"/>
  <c r="L81" i="2"/>
  <c r="K81" i="2"/>
  <c r="L80" i="2"/>
  <c r="K80" i="2"/>
  <c r="M80" i="2" s="1"/>
  <c r="L79" i="2"/>
  <c r="K79" i="2"/>
  <c r="M79" i="2" s="1"/>
  <c r="M78" i="2"/>
  <c r="L78" i="2"/>
  <c r="K78" i="2"/>
  <c r="L77" i="2"/>
  <c r="K77" i="2"/>
  <c r="M77" i="2" s="1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L71" i="2"/>
  <c r="K71" i="2"/>
  <c r="M71" i="2" s="1"/>
  <c r="L70" i="2"/>
  <c r="K70" i="2"/>
  <c r="M70" i="2" s="1"/>
  <c r="L69" i="2"/>
  <c r="K69" i="2"/>
  <c r="M69" i="2" s="1"/>
  <c r="L68" i="2"/>
  <c r="K68" i="2"/>
  <c r="M68" i="2" s="1"/>
  <c r="L67" i="2"/>
  <c r="K67" i="2"/>
  <c r="M67" i="2" s="1"/>
  <c r="L66" i="2"/>
  <c r="K66" i="2"/>
  <c r="M66" i="2" s="1"/>
  <c r="M65" i="2"/>
  <c r="L65" i="2"/>
  <c r="K65" i="2"/>
  <c r="L64" i="2"/>
  <c r="K64" i="2"/>
  <c r="M64" i="2" s="1"/>
  <c r="L63" i="2"/>
  <c r="K63" i="2"/>
  <c r="M63" i="2" s="1"/>
  <c r="M62" i="2"/>
  <c r="L62" i="2"/>
  <c r="K62" i="2"/>
  <c r="L61" i="2"/>
  <c r="K61" i="2"/>
  <c r="M61" i="2" s="1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L55" i="2"/>
  <c r="K55" i="2"/>
  <c r="M55" i="2" s="1"/>
  <c r="L54" i="2"/>
  <c r="K54" i="2"/>
  <c r="M54" i="2" s="1"/>
  <c r="L53" i="2"/>
  <c r="K53" i="2"/>
  <c r="M53" i="2" s="1"/>
  <c r="L52" i="2"/>
  <c r="K52" i="2"/>
  <c r="M52" i="2" s="1"/>
  <c r="L51" i="2"/>
  <c r="K51" i="2"/>
  <c r="M51" i="2" s="1"/>
  <c r="L50" i="2"/>
  <c r="K50" i="2"/>
  <c r="M50" i="2" s="1"/>
  <c r="M49" i="2"/>
  <c r="L49" i="2"/>
  <c r="K49" i="2"/>
  <c r="L48" i="2"/>
  <c r="K48" i="2"/>
  <c r="M48" i="2" s="1"/>
  <c r="L47" i="2"/>
  <c r="K47" i="2"/>
  <c r="M47" i="2" s="1"/>
  <c r="M46" i="2"/>
  <c r="L46" i="2"/>
  <c r="K46" i="2"/>
  <c r="L45" i="2"/>
  <c r="K45" i="2"/>
  <c r="M45" i="2" s="1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M33" i="2"/>
  <c r="L33" i="2"/>
  <c r="K33" i="2"/>
  <c r="L32" i="2"/>
  <c r="K32" i="2"/>
  <c r="M32" i="2" s="1"/>
  <c r="L31" i="2"/>
  <c r="K31" i="2"/>
  <c r="M31" i="2" s="1"/>
  <c r="M30" i="2"/>
  <c r="L30" i="2"/>
  <c r="K30" i="2"/>
  <c r="L29" i="2"/>
  <c r="K29" i="2"/>
  <c r="M29" i="2" s="1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M19" i="2"/>
  <c r="L19" i="2"/>
  <c r="K19" i="2"/>
  <c r="L18" i="2"/>
  <c r="K18" i="2"/>
  <c r="M18" i="2" s="1"/>
  <c r="M17" i="2"/>
  <c r="L17" i="2"/>
  <c r="K17" i="2"/>
  <c r="L16" i="2"/>
  <c r="K16" i="2"/>
  <c r="M16" i="2" s="1"/>
  <c r="M15" i="2"/>
  <c r="L15" i="2"/>
  <c r="K15" i="2"/>
  <c r="M14" i="2"/>
  <c r="L14" i="2"/>
  <c r="K14" i="2"/>
  <c r="L13" i="2"/>
  <c r="K13" i="2"/>
  <c r="M13" i="2" s="1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  <c r="P1562" i="1"/>
  <c r="Q1562" i="1" s="1"/>
  <c r="O1562" i="1"/>
  <c r="P1519" i="1"/>
  <c r="Q1519" i="1" s="1"/>
  <c r="O1519" i="1"/>
  <c r="P1330" i="1"/>
  <c r="Q1330" i="1" s="1"/>
  <c r="O1330" i="1"/>
  <c r="P1317" i="1"/>
  <c r="Q1317" i="1" s="1"/>
  <c r="O1317" i="1"/>
  <c r="P2921" i="1"/>
  <c r="Q2921" i="1" s="1"/>
  <c r="O2921" i="1"/>
  <c r="P2920" i="1"/>
  <c r="Q2920" i="1" s="1"/>
  <c r="O2920" i="1"/>
  <c r="P2919" i="1"/>
  <c r="Q2919" i="1" s="1"/>
  <c r="O2919" i="1"/>
  <c r="P2913" i="1"/>
  <c r="Q2913" i="1" s="1"/>
  <c r="O2913" i="1"/>
  <c r="P2918" i="1"/>
  <c r="Q2918" i="1" s="1"/>
  <c r="O2918" i="1"/>
  <c r="P2917" i="1"/>
  <c r="Q2917" i="1" s="1"/>
  <c r="O2917" i="1"/>
  <c r="P2916" i="1"/>
  <c r="Q2916" i="1" s="1"/>
  <c r="O2916" i="1"/>
  <c r="P2915" i="1"/>
  <c r="Q2915" i="1" s="1"/>
  <c r="O2915" i="1"/>
  <c r="P2914" i="1"/>
  <c r="Q2914" i="1" s="1"/>
  <c r="O2914" i="1"/>
  <c r="P2912" i="1"/>
  <c r="Q2912" i="1" s="1"/>
  <c r="O2912" i="1"/>
  <c r="P2911" i="1"/>
  <c r="Q2911" i="1" s="1"/>
  <c r="O2911" i="1"/>
  <c r="P2910" i="1"/>
  <c r="Q2910" i="1" s="1"/>
  <c r="O2910" i="1"/>
  <c r="P2909" i="1"/>
  <c r="Q2909" i="1" s="1"/>
  <c r="O2909" i="1"/>
  <c r="P2908" i="1"/>
  <c r="Q2908" i="1" s="1"/>
  <c r="O2908" i="1"/>
  <c r="P2907" i="1"/>
  <c r="Q2907" i="1" s="1"/>
  <c r="O2907" i="1"/>
  <c r="P2906" i="1"/>
  <c r="Q2906" i="1" s="1"/>
  <c r="O2906" i="1"/>
  <c r="P2905" i="1"/>
  <c r="Q2905" i="1" s="1"/>
  <c r="O2905" i="1"/>
  <c r="P2904" i="1"/>
  <c r="Q2904" i="1" s="1"/>
  <c r="O2904" i="1"/>
  <c r="P2903" i="1"/>
  <c r="Q2903" i="1" s="1"/>
  <c r="O2903" i="1"/>
  <c r="P2902" i="1"/>
  <c r="Q2902" i="1" s="1"/>
  <c r="O2902" i="1"/>
  <c r="P2901" i="1"/>
  <c r="Q2901" i="1" s="1"/>
  <c r="O2901" i="1"/>
  <c r="P2900" i="1"/>
  <c r="Q2900" i="1" s="1"/>
  <c r="O2900" i="1"/>
  <c r="P2899" i="1"/>
  <c r="Q2899" i="1" s="1"/>
  <c r="O2899" i="1"/>
  <c r="P2888" i="1"/>
  <c r="Q2888" i="1" s="1"/>
  <c r="O2888" i="1"/>
  <c r="P2898" i="1"/>
  <c r="Q2898" i="1" s="1"/>
  <c r="O2898" i="1"/>
  <c r="P2897" i="1"/>
  <c r="Q2897" i="1" s="1"/>
  <c r="O2897" i="1"/>
  <c r="P2896" i="1"/>
  <c r="Q2896" i="1" s="1"/>
  <c r="O2896" i="1"/>
  <c r="P2895" i="1"/>
  <c r="Q2895" i="1" s="1"/>
  <c r="O2895" i="1"/>
  <c r="P2894" i="1"/>
  <c r="Q2894" i="1" s="1"/>
  <c r="O2894" i="1"/>
  <c r="P2893" i="1"/>
  <c r="Q2893" i="1" s="1"/>
  <c r="O2893" i="1"/>
  <c r="P2892" i="1"/>
  <c r="Q2892" i="1" s="1"/>
  <c r="O2892" i="1"/>
  <c r="P2891" i="1"/>
  <c r="Q2891" i="1" s="1"/>
  <c r="O2891" i="1"/>
  <c r="P2890" i="1"/>
  <c r="Q2890" i="1" s="1"/>
  <c r="O2890" i="1"/>
  <c r="P2889" i="1"/>
  <c r="Q2889" i="1" s="1"/>
  <c r="O2889" i="1"/>
  <c r="P2887" i="1"/>
  <c r="Q2887" i="1" s="1"/>
  <c r="O2887" i="1"/>
  <c r="P2886" i="1"/>
  <c r="Q2886" i="1" s="1"/>
  <c r="O2886" i="1"/>
  <c r="P2885" i="1"/>
  <c r="Q2885" i="1" s="1"/>
  <c r="O2885" i="1"/>
  <c r="P2884" i="1"/>
  <c r="Q2884" i="1" s="1"/>
  <c r="O2884" i="1"/>
  <c r="P2883" i="1"/>
  <c r="Q2883" i="1" s="1"/>
  <c r="O2883" i="1"/>
  <c r="P2882" i="1"/>
  <c r="Q2882" i="1" s="1"/>
  <c r="O2882" i="1"/>
  <c r="P2881" i="1"/>
  <c r="Q2881" i="1" s="1"/>
  <c r="O2881" i="1"/>
  <c r="P2880" i="1"/>
  <c r="Q2880" i="1" s="1"/>
  <c r="O2880" i="1"/>
  <c r="P2879" i="1"/>
  <c r="Q2879" i="1" s="1"/>
  <c r="O2879" i="1"/>
  <c r="P2878" i="1"/>
  <c r="Q2878" i="1" s="1"/>
  <c r="O2878" i="1"/>
  <c r="P2877" i="1"/>
  <c r="Q2877" i="1" s="1"/>
  <c r="O2877" i="1"/>
  <c r="P2876" i="1"/>
  <c r="Q2876" i="1" s="1"/>
  <c r="O2876" i="1"/>
  <c r="P2875" i="1"/>
  <c r="Q2875" i="1" s="1"/>
  <c r="O2875" i="1"/>
  <c r="P2874" i="1"/>
  <c r="Q2874" i="1" s="1"/>
  <c r="O2874" i="1"/>
  <c r="P2873" i="1"/>
  <c r="Q2873" i="1" s="1"/>
  <c r="O2873" i="1"/>
  <c r="P2872" i="1"/>
  <c r="Q2872" i="1" s="1"/>
  <c r="O2872" i="1"/>
  <c r="P2871" i="1"/>
  <c r="Q2871" i="1" s="1"/>
  <c r="O2871" i="1"/>
  <c r="P2870" i="1"/>
  <c r="Q2870" i="1" s="1"/>
  <c r="O2870" i="1"/>
  <c r="P2869" i="1"/>
  <c r="Q2869" i="1" s="1"/>
  <c r="O2869" i="1"/>
  <c r="P2868" i="1"/>
  <c r="Q2868" i="1" s="1"/>
  <c r="O2868" i="1"/>
  <c r="P2867" i="1"/>
  <c r="Q2867" i="1" s="1"/>
  <c r="O2867" i="1"/>
  <c r="P2866" i="1"/>
  <c r="Q2866" i="1" s="1"/>
  <c r="O2866" i="1"/>
  <c r="P2865" i="1"/>
  <c r="Q2865" i="1" s="1"/>
  <c r="O2865" i="1"/>
  <c r="P2864" i="1"/>
  <c r="Q2864" i="1" s="1"/>
  <c r="O2864" i="1"/>
  <c r="P2863" i="1"/>
  <c r="Q2863" i="1" s="1"/>
  <c r="O2863" i="1"/>
  <c r="P2862" i="1"/>
  <c r="Q2862" i="1" s="1"/>
  <c r="O2862" i="1"/>
  <c r="P2861" i="1"/>
  <c r="Q2861" i="1" s="1"/>
  <c r="O2861" i="1"/>
  <c r="P2860" i="1"/>
  <c r="Q2860" i="1" s="1"/>
  <c r="O2860" i="1"/>
  <c r="P2859" i="1"/>
  <c r="Q2859" i="1" s="1"/>
  <c r="O2859" i="1"/>
  <c r="P2858" i="1"/>
  <c r="Q2858" i="1" s="1"/>
  <c r="O2858" i="1"/>
  <c r="P2857" i="1"/>
  <c r="Q2857" i="1" s="1"/>
  <c r="O2857" i="1"/>
  <c r="P2856" i="1"/>
  <c r="Q2856" i="1" s="1"/>
  <c r="O2856" i="1"/>
  <c r="P2855" i="1"/>
  <c r="Q2855" i="1" s="1"/>
  <c r="O2855" i="1"/>
  <c r="P2854" i="1"/>
  <c r="Q2854" i="1" s="1"/>
  <c r="O2854" i="1"/>
  <c r="P2852" i="1"/>
  <c r="Q2852" i="1" s="1"/>
  <c r="O2852" i="1"/>
  <c r="P2853" i="1"/>
  <c r="Q2853" i="1" s="1"/>
  <c r="O2853" i="1"/>
  <c r="P2851" i="1"/>
  <c r="Q2851" i="1" s="1"/>
  <c r="O2851" i="1"/>
  <c r="P2850" i="1"/>
  <c r="Q2850" i="1" s="1"/>
  <c r="O2850" i="1"/>
  <c r="P2849" i="1"/>
  <c r="Q2849" i="1" s="1"/>
  <c r="O2849" i="1"/>
  <c r="P2836" i="1"/>
  <c r="Q2836" i="1" s="1"/>
  <c r="O2836" i="1"/>
  <c r="P2835" i="1"/>
  <c r="Q2835" i="1" s="1"/>
  <c r="O2835" i="1"/>
  <c r="P2828" i="1"/>
  <c r="Q2828" i="1" s="1"/>
  <c r="O2828" i="1"/>
  <c r="P2819" i="1"/>
  <c r="Q2819" i="1" s="1"/>
  <c r="O2819" i="1"/>
  <c r="P2818" i="1"/>
  <c r="Q2818" i="1" s="1"/>
  <c r="O2818" i="1"/>
  <c r="P2848" i="1"/>
  <c r="Q2848" i="1" s="1"/>
  <c r="O2848" i="1"/>
  <c r="P2847" i="1"/>
  <c r="Q2847" i="1" s="1"/>
  <c r="O2847" i="1"/>
  <c r="P2846" i="1"/>
  <c r="Q2846" i="1" s="1"/>
  <c r="O2846" i="1"/>
  <c r="P2845" i="1"/>
  <c r="Q2845" i="1" s="1"/>
  <c r="O2845" i="1"/>
  <c r="P2844" i="1"/>
  <c r="Q2844" i="1" s="1"/>
  <c r="O2844" i="1"/>
  <c r="P2843" i="1"/>
  <c r="Q2843" i="1" s="1"/>
  <c r="O2843" i="1"/>
  <c r="P2842" i="1"/>
  <c r="Q2842" i="1" s="1"/>
  <c r="O2842" i="1"/>
  <c r="P2841" i="1"/>
  <c r="Q2841" i="1" s="1"/>
  <c r="O2841" i="1"/>
  <c r="P2840" i="1"/>
  <c r="Q2840" i="1" s="1"/>
  <c r="O2840" i="1"/>
  <c r="P2839" i="1"/>
  <c r="Q2839" i="1" s="1"/>
  <c r="O2839" i="1"/>
  <c r="P2838" i="1"/>
  <c r="Q2838" i="1" s="1"/>
  <c r="O2838" i="1"/>
  <c r="P2837" i="1"/>
  <c r="Q2837" i="1" s="1"/>
  <c r="O2837" i="1"/>
  <c r="P2834" i="1"/>
  <c r="Q2834" i="1" s="1"/>
  <c r="O2834" i="1"/>
  <c r="P2833" i="1"/>
  <c r="Q2833" i="1" s="1"/>
  <c r="O2833" i="1"/>
  <c r="P2832" i="1"/>
  <c r="Q2832" i="1" s="1"/>
  <c r="O2832" i="1"/>
  <c r="P2831" i="1"/>
  <c r="Q2831" i="1" s="1"/>
  <c r="O2831" i="1"/>
  <c r="P2830" i="1"/>
  <c r="Q2830" i="1" s="1"/>
  <c r="O2830" i="1"/>
  <c r="P2829" i="1"/>
  <c r="Q2829" i="1" s="1"/>
  <c r="O2829" i="1"/>
  <c r="P2827" i="1"/>
  <c r="Q2827" i="1" s="1"/>
  <c r="O2827" i="1"/>
  <c r="P2826" i="1"/>
  <c r="Q2826" i="1" s="1"/>
  <c r="O2826" i="1"/>
  <c r="P2825" i="1"/>
  <c r="Q2825" i="1" s="1"/>
  <c r="O2825" i="1"/>
  <c r="P2824" i="1"/>
  <c r="Q2824" i="1" s="1"/>
  <c r="O2824" i="1"/>
  <c r="P2823" i="1"/>
  <c r="Q2823" i="1" s="1"/>
  <c r="O2823" i="1"/>
  <c r="P2822" i="1"/>
  <c r="Q2822" i="1" s="1"/>
  <c r="O2822" i="1"/>
  <c r="P2821" i="1"/>
  <c r="Q2821" i="1" s="1"/>
  <c r="O2821" i="1"/>
  <c r="P2820" i="1"/>
  <c r="Q2820" i="1" s="1"/>
  <c r="O2820" i="1"/>
  <c r="P2817" i="1"/>
  <c r="Q2817" i="1" s="1"/>
  <c r="O2817" i="1"/>
  <c r="P2816" i="1"/>
  <c r="Q2816" i="1" s="1"/>
  <c r="O2816" i="1"/>
  <c r="P2815" i="1"/>
  <c r="Q2815" i="1" s="1"/>
  <c r="O2815" i="1"/>
  <c r="P2814" i="1"/>
  <c r="Q2814" i="1" s="1"/>
  <c r="O2814" i="1"/>
  <c r="P2813" i="1"/>
  <c r="Q2813" i="1" s="1"/>
  <c r="O2813" i="1"/>
  <c r="P2812" i="1"/>
  <c r="Q2812" i="1" s="1"/>
  <c r="O2812" i="1"/>
  <c r="P2811" i="1"/>
  <c r="Q2811" i="1" s="1"/>
  <c r="O2811" i="1"/>
  <c r="P2810" i="1"/>
  <c r="Q2810" i="1" s="1"/>
  <c r="O2810" i="1"/>
  <c r="P2809" i="1"/>
  <c r="Q2809" i="1" s="1"/>
  <c r="O2809" i="1"/>
  <c r="P2808" i="1"/>
  <c r="Q2808" i="1" s="1"/>
  <c r="O2808" i="1"/>
  <c r="P2803" i="1"/>
  <c r="Q2803" i="1" s="1"/>
  <c r="O2803" i="1"/>
  <c r="P2783" i="1"/>
  <c r="Q2783" i="1" s="1"/>
  <c r="O2783" i="1"/>
  <c r="P2782" i="1"/>
  <c r="Q2782" i="1" s="1"/>
  <c r="O2782" i="1"/>
  <c r="P2755" i="1"/>
  <c r="Q2755" i="1" s="1"/>
  <c r="O2755" i="1"/>
  <c r="P2752" i="1"/>
  <c r="Q2752" i="1" s="1"/>
  <c r="O2752" i="1"/>
  <c r="P2751" i="1"/>
  <c r="Q2751" i="1" s="1"/>
  <c r="O2751" i="1"/>
  <c r="P2807" i="1"/>
  <c r="Q2807" i="1" s="1"/>
  <c r="O2807" i="1"/>
  <c r="P2806" i="1"/>
  <c r="Q2806" i="1" s="1"/>
  <c r="O2806" i="1"/>
  <c r="P2805" i="1"/>
  <c r="Q2805" i="1" s="1"/>
  <c r="O2805" i="1"/>
  <c r="P2804" i="1"/>
  <c r="Q2804" i="1" s="1"/>
  <c r="O2804" i="1"/>
  <c r="P2802" i="1"/>
  <c r="Q2802" i="1" s="1"/>
  <c r="O2802" i="1"/>
  <c r="P2801" i="1"/>
  <c r="Q2801" i="1" s="1"/>
  <c r="O2801" i="1"/>
  <c r="P2799" i="1"/>
  <c r="Q2799" i="1" s="1"/>
  <c r="O2799" i="1"/>
  <c r="P2798" i="1"/>
  <c r="Q2798" i="1" s="1"/>
  <c r="O2798" i="1"/>
  <c r="P2797" i="1"/>
  <c r="Q2797" i="1" s="1"/>
  <c r="O2797" i="1"/>
  <c r="P2796" i="1"/>
  <c r="Q2796" i="1" s="1"/>
  <c r="O2796" i="1"/>
  <c r="P2795" i="1"/>
  <c r="Q2795" i="1" s="1"/>
  <c r="O2795" i="1"/>
  <c r="P2794" i="1"/>
  <c r="Q2794" i="1" s="1"/>
  <c r="O2794" i="1"/>
  <c r="P2793" i="1"/>
  <c r="Q2793" i="1" s="1"/>
  <c r="O2793" i="1"/>
  <c r="P2792" i="1"/>
  <c r="Q2792" i="1" s="1"/>
  <c r="O2792" i="1"/>
  <c r="P2791" i="1"/>
  <c r="Q2791" i="1" s="1"/>
  <c r="O2791" i="1"/>
  <c r="P2789" i="1"/>
  <c r="Q2789" i="1" s="1"/>
  <c r="O2789" i="1"/>
  <c r="P2788" i="1"/>
  <c r="Q2788" i="1" s="1"/>
  <c r="O2788" i="1"/>
  <c r="P2787" i="1"/>
  <c r="Q2787" i="1" s="1"/>
  <c r="O2787" i="1"/>
  <c r="P2786" i="1"/>
  <c r="Q2786" i="1" s="1"/>
  <c r="O2786" i="1"/>
  <c r="P2785" i="1"/>
  <c r="Q2785" i="1" s="1"/>
  <c r="O2785" i="1"/>
  <c r="P2790" i="1"/>
  <c r="Q2790" i="1" s="1"/>
  <c r="O2790" i="1"/>
  <c r="P2784" i="1"/>
  <c r="Q2784" i="1" s="1"/>
  <c r="O2784" i="1"/>
  <c r="P2781" i="1"/>
  <c r="Q2781" i="1" s="1"/>
  <c r="O2781" i="1"/>
  <c r="P2780" i="1"/>
  <c r="Q2780" i="1" s="1"/>
  <c r="O2780" i="1"/>
  <c r="P2779" i="1"/>
  <c r="Q2779" i="1" s="1"/>
  <c r="O2779" i="1"/>
  <c r="P2778" i="1"/>
  <c r="Q2778" i="1" s="1"/>
  <c r="O2778" i="1"/>
  <c r="P2777" i="1"/>
  <c r="Q2777" i="1" s="1"/>
  <c r="O2777" i="1"/>
  <c r="P2776" i="1"/>
  <c r="Q2776" i="1" s="1"/>
  <c r="O2776" i="1"/>
  <c r="P2775" i="1"/>
  <c r="Q2775" i="1" s="1"/>
  <c r="O2775" i="1"/>
  <c r="P2774" i="1"/>
  <c r="Q2774" i="1" s="1"/>
  <c r="O2774" i="1"/>
  <c r="P2773" i="1"/>
  <c r="Q2773" i="1" s="1"/>
  <c r="O2773" i="1"/>
  <c r="P2772" i="1"/>
  <c r="Q2772" i="1" s="1"/>
  <c r="O2772" i="1"/>
  <c r="P2771" i="1"/>
  <c r="Q2771" i="1" s="1"/>
  <c r="O2771" i="1"/>
  <c r="P2770" i="1"/>
  <c r="Q2770" i="1" s="1"/>
  <c r="O2770" i="1"/>
  <c r="P2769" i="1"/>
  <c r="Q2769" i="1" s="1"/>
  <c r="O2769" i="1"/>
  <c r="P2768" i="1"/>
  <c r="Q2768" i="1" s="1"/>
  <c r="O2768" i="1"/>
  <c r="P2767" i="1"/>
  <c r="Q2767" i="1" s="1"/>
  <c r="O2767" i="1"/>
  <c r="P2766" i="1"/>
  <c r="Q2766" i="1" s="1"/>
  <c r="O2766" i="1"/>
  <c r="P2765" i="1"/>
  <c r="Q2765" i="1" s="1"/>
  <c r="O2765" i="1"/>
  <c r="P2764" i="1"/>
  <c r="Q2764" i="1" s="1"/>
  <c r="O2764" i="1"/>
  <c r="P2763" i="1"/>
  <c r="Q2763" i="1" s="1"/>
  <c r="O2763" i="1"/>
  <c r="P2762" i="1"/>
  <c r="Q2762" i="1" s="1"/>
  <c r="O2762" i="1"/>
  <c r="P2761" i="1"/>
  <c r="Q2761" i="1" s="1"/>
  <c r="O2761" i="1"/>
  <c r="P2760" i="1"/>
  <c r="Q2760" i="1" s="1"/>
  <c r="O2760" i="1"/>
  <c r="P2759" i="1"/>
  <c r="Q2759" i="1" s="1"/>
  <c r="O2759" i="1"/>
  <c r="P2758" i="1"/>
  <c r="Q2758" i="1" s="1"/>
  <c r="O2758" i="1"/>
  <c r="P2757" i="1"/>
  <c r="Q2757" i="1" s="1"/>
  <c r="O2757" i="1"/>
  <c r="P2756" i="1"/>
  <c r="Q2756" i="1" s="1"/>
  <c r="O2756" i="1"/>
  <c r="P2754" i="1"/>
  <c r="Q2754" i="1" s="1"/>
  <c r="O2754" i="1"/>
  <c r="P2753" i="1"/>
  <c r="Q2753" i="1" s="1"/>
  <c r="O2753" i="1"/>
  <c r="P2750" i="1"/>
  <c r="Q2750" i="1" s="1"/>
  <c r="O2750" i="1"/>
  <c r="P2749" i="1"/>
  <c r="Q2749" i="1" s="1"/>
  <c r="O2749" i="1"/>
  <c r="P2748" i="1"/>
  <c r="Q2748" i="1" s="1"/>
  <c r="O2748" i="1"/>
  <c r="P2747" i="1"/>
  <c r="Q2747" i="1" s="1"/>
  <c r="O2747" i="1"/>
  <c r="P2746" i="1"/>
  <c r="Q2746" i="1" s="1"/>
  <c r="O2746" i="1"/>
  <c r="P2745" i="1"/>
  <c r="Q2745" i="1" s="1"/>
  <c r="O2745" i="1"/>
  <c r="P2744" i="1"/>
  <c r="Q2744" i="1" s="1"/>
  <c r="O2744" i="1"/>
  <c r="P2743" i="1"/>
  <c r="Q2743" i="1" s="1"/>
  <c r="O2743" i="1"/>
  <c r="P2742" i="1"/>
  <c r="Q2742" i="1" s="1"/>
  <c r="O2742" i="1"/>
  <c r="P2741" i="1"/>
  <c r="Q2741" i="1" s="1"/>
  <c r="O2741" i="1"/>
  <c r="P2740" i="1"/>
  <c r="Q2740" i="1" s="1"/>
  <c r="O2740" i="1"/>
  <c r="P2739" i="1"/>
  <c r="Q2739" i="1" s="1"/>
  <c r="O2739" i="1"/>
  <c r="P2738" i="1"/>
  <c r="Q2738" i="1" s="1"/>
  <c r="O2738" i="1"/>
  <c r="P2737" i="1"/>
  <c r="Q2737" i="1" s="1"/>
  <c r="O2737" i="1"/>
  <c r="P2736" i="1"/>
  <c r="Q2736" i="1" s="1"/>
  <c r="O2736" i="1"/>
  <c r="P2735" i="1"/>
  <c r="Q2735" i="1" s="1"/>
  <c r="O2735" i="1"/>
  <c r="P2734" i="1"/>
  <c r="Q2734" i="1" s="1"/>
  <c r="O2734" i="1"/>
  <c r="P2733" i="1"/>
  <c r="Q2733" i="1" s="1"/>
  <c r="O2733" i="1"/>
  <c r="P2732" i="1"/>
  <c r="Q2732" i="1" s="1"/>
  <c r="O2732" i="1"/>
  <c r="P2731" i="1"/>
  <c r="Q2731" i="1" s="1"/>
  <c r="O2731" i="1"/>
  <c r="P2730" i="1"/>
  <c r="Q2730" i="1" s="1"/>
  <c r="O2730" i="1"/>
  <c r="P2729" i="1"/>
  <c r="Q2729" i="1" s="1"/>
  <c r="O2729" i="1"/>
  <c r="P2728" i="1"/>
  <c r="Q2728" i="1" s="1"/>
  <c r="O2728" i="1"/>
  <c r="P2727" i="1"/>
  <c r="Q2727" i="1" s="1"/>
  <c r="O2727" i="1"/>
  <c r="P2726" i="1"/>
  <c r="Q2726" i="1" s="1"/>
  <c r="O2726" i="1"/>
  <c r="P2725" i="1"/>
  <c r="Q2725" i="1" s="1"/>
  <c r="O2725" i="1"/>
  <c r="P2724" i="1"/>
  <c r="Q2724" i="1" s="1"/>
  <c r="O2724" i="1"/>
  <c r="P2723" i="1"/>
  <c r="Q2723" i="1" s="1"/>
  <c r="O2723" i="1"/>
  <c r="P2722" i="1"/>
  <c r="Q2722" i="1" s="1"/>
  <c r="O2722" i="1"/>
  <c r="P2721" i="1"/>
  <c r="Q2721" i="1" s="1"/>
  <c r="O2721" i="1"/>
  <c r="P2720" i="1"/>
  <c r="Q2720" i="1" s="1"/>
  <c r="O2720" i="1"/>
  <c r="P2719" i="1"/>
  <c r="Q2719" i="1" s="1"/>
  <c r="O2719" i="1"/>
  <c r="P2718" i="1"/>
  <c r="Q2718" i="1" s="1"/>
  <c r="O2718" i="1"/>
  <c r="P2717" i="1"/>
  <c r="Q2717" i="1" s="1"/>
  <c r="O2717" i="1"/>
  <c r="P2716" i="1"/>
  <c r="Q2716" i="1" s="1"/>
  <c r="O2716" i="1"/>
  <c r="P2715" i="1"/>
  <c r="Q2715" i="1" s="1"/>
  <c r="O2715" i="1"/>
  <c r="P2714" i="1"/>
  <c r="Q2714" i="1" s="1"/>
  <c r="O2714" i="1"/>
  <c r="P2713" i="1"/>
  <c r="Q2713" i="1" s="1"/>
  <c r="O2713" i="1"/>
  <c r="P2712" i="1"/>
  <c r="Q2712" i="1" s="1"/>
  <c r="O2712" i="1"/>
  <c r="P2711" i="1"/>
  <c r="Q2711" i="1" s="1"/>
  <c r="O2711" i="1"/>
  <c r="P2710" i="1"/>
  <c r="Q2710" i="1" s="1"/>
  <c r="O2710" i="1"/>
  <c r="P2709" i="1"/>
  <c r="Q2709" i="1" s="1"/>
  <c r="O2709" i="1"/>
  <c r="P2708" i="1"/>
  <c r="Q2708" i="1" s="1"/>
  <c r="O2708" i="1"/>
  <c r="P2707" i="1"/>
  <c r="Q2707" i="1" s="1"/>
  <c r="O2707" i="1"/>
  <c r="P2706" i="1"/>
  <c r="Q2706" i="1" s="1"/>
  <c r="O2706" i="1"/>
  <c r="P2705" i="1"/>
  <c r="Q2705" i="1" s="1"/>
  <c r="O2705" i="1"/>
  <c r="P2704" i="1"/>
  <c r="Q2704" i="1" s="1"/>
  <c r="O2704" i="1"/>
  <c r="P2703" i="1"/>
  <c r="Q2703" i="1" s="1"/>
  <c r="O2703" i="1"/>
  <c r="P2702" i="1"/>
  <c r="Q2702" i="1" s="1"/>
  <c r="O2702" i="1"/>
  <c r="P2701" i="1"/>
  <c r="Q2701" i="1" s="1"/>
  <c r="O2701" i="1"/>
  <c r="P2700" i="1"/>
  <c r="Q2700" i="1" s="1"/>
  <c r="O2700" i="1"/>
  <c r="P2699" i="1"/>
  <c r="Q2699" i="1" s="1"/>
  <c r="O2699" i="1"/>
  <c r="P2698" i="1"/>
  <c r="Q2698" i="1" s="1"/>
  <c r="O2698" i="1"/>
  <c r="P2697" i="1"/>
  <c r="Q2697" i="1" s="1"/>
  <c r="O2697" i="1"/>
  <c r="P2696" i="1"/>
  <c r="Q2696" i="1" s="1"/>
  <c r="O2696" i="1"/>
  <c r="P2695" i="1"/>
  <c r="Q2695" i="1" s="1"/>
  <c r="O2695" i="1"/>
  <c r="P2694" i="1"/>
  <c r="Q2694" i="1" s="1"/>
  <c r="O2694" i="1"/>
  <c r="P2693" i="1"/>
  <c r="Q2693" i="1" s="1"/>
  <c r="O2693" i="1"/>
  <c r="P2692" i="1"/>
  <c r="Q2692" i="1" s="1"/>
  <c r="O2692" i="1"/>
  <c r="P2691" i="1"/>
  <c r="Q2691" i="1" s="1"/>
  <c r="O2691" i="1"/>
  <c r="P2690" i="1"/>
  <c r="Q2690" i="1" s="1"/>
  <c r="O2690" i="1"/>
  <c r="P2689" i="1"/>
  <c r="Q2689" i="1" s="1"/>
  <c r="O2689" i="1"/>
  <c r="P2688" i="1"/>
  <c r="Q2688" i="1" s="1"/>
  <c r="O2688" i="1"/>
  <c r="P2687" i="1"/>
  <c r="Q2687" i="1" s="1"/>
  <c r="O2687" i="1"/>
  <c r="P2686" i="1"/>
  <c r="Q2686" i="1" s="1"/>
  <c r="O2686" i="1"/>
  <c r="P2685" i="1"/>
  <c r="Q2685" i="1" s="1"/>
  <c r="O2685" i="1"/>
  <c r="P2684" i="1"/>
  <c r="Q2684" i="1" s="1"/>
  <c r="O2684" i="1"/>
  <c r="P2683" i="1"/>
  <c r="Q2683" i="1" s="1"/>
  <c r="O2683" i="1"/>
  <c r="P2682" i="1"/>
  <c r="Q2682" i="1" s="1"/>
  <c r="O2682" i="1"/>
  <c r="P2681" i="1"/>
  <c r="Q2681" i="1" s="1"/>
  <c r="O2681" i="1"/>
  <c r="P2680" i="1"/>
  <c r="Q2680" i="1" s="1"/>
  <c r="O2680" i="1"/>
  <c r="P2679" i="1"/>
  <c r="Q2679" i="1" s="1"/>
  <c r="O2679" i="1"/>
  <c r="P2678" i="1"/>
  <c r="Q2678" i="1" s="1"/>
  <c r="O2678" i="1"/>
  <c r="P2677" i="1"/>
  <c r="Q2677" i="1" s="1"/>
  <c r="O2677" i="1"/>
  <c r="P2676" i="1"/>
  <c r="Q2676" i="1" s="1"/>
  <c r="O2676" i="1"/>
  <c r="P2675" i="1"/>
  <c r="Q2675" i="1" s="1"/>
  <c r="O2675" i="1"/>
  <c r="P2674" i="1"/>
  <c r="Q2674" i="1" s="1"/>
  <c r="O2674" i="1"/>
  <c r="P2673" i="1"/>
  <c r="Q2673" i="1" s="1"/>
  <c r="O2673" i="1"/>
  <c r="P2672" i="1"/>
  <c r="Q2672" i="1" s="1"/>
  <c r="O2672" i="1"/>
  <c r="P2670" i="1"/>
  <c r="Q2670" i="1" s="1"/>
  <c r="O2670" i="1"/>
  <c r="P2671" i="1"/>
  <c r="Q2671" i="1" s="1"/>
  <c r="O2671" i="1"/>
  <c r="P2669" i="1"/>
  <c r="Q2669" i="1" s="1"/>
  <c r="O2669" i="1"/>
  <c r="P2668" i="1"/>
  <c r="Q2668" i="1" s="1"/>
  <c r="O2668" i="1"/>
  <c r="P2667" i="1"/>
  <c r="Q2667" i="1" s="1"/>
  <c r="O2667" i="1"/>
  <c r="P2666" i="1"/>
  <c r="Q2666" i="1" s="1"/>
  <c r="O2666" i="1"/>
  <c r="P2665" i="1"/>
  <c r="Q2665" i="1" s="1"/>
  <c r="O2665" i="1"/>
  <c r="P2664" i="1"/>
  <c r="Q2664" i="1" s="1"/>
  <c r="O2664" i="1"/>
  <c r="P2663" i="1"/>
  <c r="Q2663" i="1" s="1"/>
  <c r="O2663" i="1"/>
  <c r="P2662" i="1"/>
  <c r="Q2662" i="1" s="1"/>
  <c r="O2662" i="1"/>
  <c r="P2661" i="1"/>
  <c r="Q2661" i="1" s="1"/>
  <c r="O2661" i="1"/>
  <c r="P2660" i="1"/>
  <c r="Q2660" i="1" s="1"/>
  <c r="O2660" i="1"/>
  <c r="P2659" i="1"/>
  <c r="Q2659" i="1" s="1"/>
  <c r="O2659" i="1"/>
  <c r="P2658" i="1"/>
  <c r="Q2658" i="1" s="1"/>
  <c r="O2658" i="1"/>
  <c r="P2800" i="1"/>
  <c r="Q2800" i="1" s="1"/>
  <c r="O2800" i="1"/>
  <c r="P2647" i="1"/>
  <c r="Q2647" i="1" s="1"/>
  <c r="O2647" i="1"/>
  <c r="P2645" i="1"/>
  <c r="Q2645" i="1" s="1"/>
  <c r="O2645" i="1"/>
  <c r="P2644" i="1"/>
  <c r="Q2644" i="1" s="1"/>
  <c r="O2644" i="1"/>
  <c r="P2643" i="1"/>
  <c r="Q2643" i="1" s="1"/>
  <c r="O2643" i="1"/>
  <c r="P2642" i="1"/>
  <c r="Q2642" i="1" s="1"/>
  <c r="O2642" i="1"/>
  <c r="P2657" i="1"/>
  <c r="Q2657" i="1" s="1"/>
  <c r="O2657" i="1"/>
  <c r="P2656" i="1"/>
  <c r="Q2656" i="1" s="1"/>
  <c r="O2656" i="1"/>
  <c r="P2655" i="1"/>
  <c r="Q2655" i="1" s="1"/>
  <c r="O2655" i="1"/>
  <c r="P2654" i="1"/>
  <c r="Q2654" i="1" s="1"/>
  <c r="O2654" i="1"/>
  <c r="P2653" i="1"/>
  <c r="Q2653" i="1" s="1"/>
  <c r="O2653" i="1"/>
  <c r="P2652" i="1"/>
  <c r="Q2652" i="1" s="1"/>
  <c r="O2652" i="1"/>
  <c r="P2651" i="1"/>
  <c r="Q2651" i="1" s="1"/>
  <c r="O2651" i="1"/>
  <c r="P2650" i="1"/>
  <c r="Q2650" i="1" s="1"/>
  <c r="O2650" i="1"/>
  <c r="P2649" i="1"/>
  <c r="Q2649" i="1" s="1"/>
  <c r="O2649" i="1"/>
  <c r="P2648" i="1"/>
  <c r="Q2648" i="1" s="1"/>
  <c r="O2648" i="1"/>
  <c r="P2646" i="1"/>
  <c r="Q2646" i="1" s="1"/>
  <c r="O2646" i="1"/>
  <c r="P2641" i="1"/>
  <c r="Q2641" i="1" s="1"/>
  <c r="O2641" i="1"/>
  <c r="P2640" i="1"/>
  <c r="Q2640" i="1" s="1"/>
  <c r="O2640" i="1"/>
  <c r="P2639" i="1"/>
  <c r="Q2639" i="1" s="1"/>
  <c r="O2639" i="1"/>
  <c r="P2638" i="1"/>
  <c r="Q2638" i="1" s="1"/>
  <c r="O2638" i="1"/>
  <c r="P2637" i="1"/>
  <c r="Q2637" i="1" s="1"/>
  <c r="O2637" i="1"/>
  <c r="P2636" i="1"/>
  <c r="Q2636" i="1" s="1"/>
  <c r="O2636" i="1"/>
  <c r="P2635" i="1"/>
  <c r="Q2635" i="1" s="1"/>
  <c r="O2635" i="1"/>
  <c r="P2634" i="1"/>
  <c r="Q2634" i="1" s="1"/>
  <c r="O2634" i="1"/>
  <c r="P2633" i="1"/>
  <c r="Q2633" i="1" s="1"/>
  <c r="O2633" i="1"/>
  <c r="P2632" i="1"/>
  <c r="Q2632" i="1" s="1"/>
  <c r="O2632" i="1"/>
  <c r="P2631" i="1"/>
  <c r="Q2631" i="1" s="1"/>
  <c r="O2631" i="1"/>
  <c r="P2630" i="1"/>
  <c r="Q2630" i="1" s="1"/>
  <c r="O2630" i="1"/>
  <c r="P2629" i="1"/>
  <c r="Q2629" i="1" s="1"/>
  <c r="O2629" i="1"/>
  <c r="P2628" i="1"/>
  <c r="Q2628" i="1" s="1"/>
  <c r="O2628" i="1"/>
  <c r="P2627" i="1"/>
  <c r="Q2627" i="1" s="1"/>
  <c r="O2627" i="1"/>
  <c r="P2626" i="1"/>
  <c r="Q2626" i="1" s="1"/>
  <c r="O2626" i="1"/>
  <c r="P2625" i="1"/>
  <c r="Q2625" i="1" s="1"/>
  <c r="O2625" i="1"/>
  <c r="P2624" i="1"/>
  <c r="Q2624" i="1" s="1"/>
  <c r="O2624" i="1"/>
  <c r="P2623" i="1"/>
  <c r="Q2623" i="1" s="1"/>
  <c r="O2623" i="1"/>
  <c r="P2622" i="1"/>
  <c r="Q2622" i="1" s="1"/>
  <c r="O2622" i="1"/>
  <c r="P2621" i="1"/>
  <c r="Q2621" i="1" s="1"/>
  <c r="O2621" i="1"/>
  <c r="P2620" i="1"/>
  <c r="Q2620" i="1" s="1"/>
  <c r="O2620" i="1"/>
  <c r="P2619" i="1"/>
  <c r="Q2619" i="1" s="1"/>
  <c r="O2619" i="1"/>
  <c r="P2618" i="1"/>
  <c r="Q2618" i="1" s="1"/>
  <c r="O2618" i="1"/>
  <c r="P2617" i="1"/>
  <c r="Q2617" i="1" s="1"/>
  <c r="O2617" i="1"/>
  <c r="P2616" i="1"/>
  <c r="Q2616" i="1" s="1"/>
  <c r="O2616" i="1"/>
  <c r="P2615" i="1"/>
  <c r="Q2615" i="1" s="1"/>
  <c r="O2615" i="1"/>
  <c r="P2614" i="1"/>
  <c r="Q2614" i="1" s="1"/>
  <c r="O2614" i="1"/>
  <c r="P2613" i="1"/>
  <c r="Q2613" i="1" s="1"/>
  <c r="O2613" i="1"/>
  <c r="P2604" i="1"/>
  <c r="Q2604" i="1" s="1"/>
  <c r="O2604" i="1"/>
  <c r="P2584" i="1"/>
  <c r="Q2584" i="1" s="1"/>
  <c r="O2584" i="1"/>
  <c r="P2583" i="1"/>
  <c r="Q2583" i="1" s="1"/>
  <c r="O2583" i="1"/>
  <c r="P2582" i="1"/>
  <c r="Q2582" i="1" s="1"/>
  <c r="O2582" i="1"/>
  <c r="P2575" i="1"/>
  <c r="Q2575" i="1" s="1"/>
  <c r="O2575" i="1"/>
  <c r="P2612" i="1"/>
  <c r="Q2612" i="1" s="1"/>
  <c r="O2612" i="1"/>
  <c r="P2611" i="1"/>
  <c r="Q2611" i="1" s="1"/>
  <c r="O2611" i="1"/>
  <c r="P2610" i="1"/>
  <c r="Q2610" i="1" s="1"/>
  <c r="O2610" i="1"/>
  <c r="P2609" i="1"/>
  <c r="Q2609" i="1" s="1"/>
  <c r="O2609" i="1"/>
  <c r="P2608" i="1"/>
  <c r="Q2608" i="1" s="1"/>
  <c r="O2608" i="1"/>
  <c r="P2607" i="1"/>
  <c r="Q2607" i="1" s="1"/>
  <c r="O2607" i="1"/>
  <c r="P2606" i="1"/>
  <c r="Q2606" i="1" s="1"/>
  <c r="O2606" i="1"/>
  <c r="P2605" i="1"/>
  <c r="Q2605" i="1" s="1"/>
  <c r="O2605" i="1"/>
  <c r="P2603" i="1"/>
  <c r="Q2603" i="1" s="1"/>
  <c r="O2603" i="1"/>
  <c r="P2602" i="1"/>
  <c r="Q2602" i="1" s="1"/>
  <c r="O2602" i="1"/>
  <c r="P2601" i="1"/>
  <c r="Q2601" i="1" s="1"/>
  <c r="O2601" i="1"/>
  <c r="P2600" i="1"/>
  <c r="Q2600" i="1" s="1"/>
  <c r="O2600" i="1"/>
  <c r="P2599" i="1"/>
  <c r="Q2599" i="1" s="1"/>
  <c r="O2599" i="1"/>
  <c r="P2598" i="1"/>
  <c r="Q2598" i="1" s="1"/>
  <c r="O2598" i="1"/>
  <c r="P2597" i="1"/>
  <c r="Q2597" i="1" s="1"/>
  <c r="O2597" i="1"/>
  <c r="P2596" i="1"/>
  <c r="Q2596" i="1" s="1"/>
  <c r="O2596" i="1"/>
  <c r="P2595" i="1"/>
  <c r="Q2595" i="1" s="1"/>
  <c r="O2595" i="1"/>
  <c r="P2594" i="1"/>
  <c r="Q2594" i="1" s="1"/>
  <c r="O2594" i="1"/>
  <c r="P2593" i="1"/>
  <c r="Q2593" i="1" s="1"/>
  <c r="O2593" i="1"/>
  <c r="P2592" i="1"/>
  <c r="Q2592" i="1" s="1"/>
  <c r="O2592" i="1"/>
  <c r="P2591" i="1"/>
  <c r="Q2591" i="1" s="1"/>
  <c r="O2591" i="1"/>
  <c r="P2590" i="1"/>
  <c r="Q2590" i="1" s="1"/>
  <c r="O2590" i="1"/>
  <c r="P2589" i="1"/>
  <c r="Q2589" i="1" s="1"/>
  <c r="O2589" i="1"/>
  <c r="P2588" i="1"/>
  <c r="Q2588" i="1" s="1"/>
  <c r="O2588" i="1"/>
  <c r="P2587" i="1"/>
  <c r="Q2587" i="1" s="1"/>
  <c r="O2587" i="1"/>
  <c r="P2586" i="1"/>
  <c r="Q2586" i="1" s="1"/>
  <c r="O2586" i="1"/>
  <c r="P2585" i="1"/>
  <c r="Q2585" i="1" s="1"/>
  <c r="O2585" i="1"/>
  <c r="P2581" i="1"/>
  <c r="Q2581" i="1" s="1"/>
  <c r="O2581" i="1"/>
  <c r="P2580" i="1"/>
  <c r="Q2580" i="1" s="1"/>
  <c r="O2580" i="1"/>
  <c r="P2579" i="1"/>
  <c r="Q2579" i="1" s="1"/>
  <c r="O2579" i="1"/>
  <c r="P2578" i="1"/>
  <c r="Q2578" i="1" s="1"/>
  <c r="O2578" i="1"/>
  <c r="P2577" i="1"/>
  <c r="Q2577" i="1" s="1"/>
  <c r="O2577" i="1"/>
  <c r="P2576" i="1"/>
  <c r="Q2576" i="1" s="1"/>
  <c r="O2576" i="1"/>
  <c r="P2574" i="1"/>
  <c r="Q2574" i="1" s="1"/>
  <c r="O2574" i="1"/>
  <c r="P2573" i="1"/>
  <c r="Q2573" i="1" s="1"/>
  <c r="O2573" i="1"/>
  <c r="P2569" i="1"/>
  <c r="Q2569" i="1" s="1"/>
  <c r="O2569" i="1"/>
  <c r="P2566" i="1"/>
  <c r="Q2566" i="1" s="1"/>
  <c r="O2566" i="1"/>
  <c r="P2572" i="1"/>
  <c r="Q2572" i="1" s="1"/>
  <c r="O2572" i="1"/>
  <c r="P2571" i="1"/>
  <c r="Q2571" i="1" s="1"/>
  <c r="O2571" i="1"/>
  <c r="P2570" i="1"/>
  <c r="Q2570" i="1" s="1"/>
  <c r="O2570" i="1"/>
  <c r="P2568" i="1"/>
  <c r="Q2568" i="1" s="1"/>
  <c r="O2568" i="1"/>
  <c r="P2567" i="1"/>
  <c r="Q2567" i="1" s="1"/>
  <c r="O2567" i="1"/>
  <c r="P2565" i="1"/>
  <c r="Q2565" i="1" s="1"/>
  <c r="O2565" i="1"/>
  <c r="P2564" i="1"/>
  <c r="Q2564" i="1" s="1"/>
  <c r="O2564" i="1"/>
  <c r="P2389" i="1"/>
  <c r="Q2389" i="1" s="1"/>
  <c r="O2389" i="1"/>
  <c r="P2388" i="1"/>
  <c r="Q2388" i="1" s="1"/>
  <c r="O2388" i="1"/>
  <c r="P2387" i="1"/>
  <c r="Q2387" i="1" s="1"/>
  <c r="O2387" i="1"/>
  <c r="P2075" i="1"/>
  <c r="Q2075" i="1" s="1"/>
  <c r="O2075" i="1"/>
  <c r="P2074" i="1"/>
  <c r="Q2074" i="1" s="1"/>
  <c r="O2074" i="1"/>
  <c r="P2073" i="1"/>
  <c r="Q2073" i="1" s="1"/>
  <c r="O2073" i="1"/>
  <c r="P2071" i="1"/>
  <c r="Q2071" i="1" s="1"/>
  <c r="O2071" i="1"/>
  <c r="P2070" i="1"/>
  <c r="Q2070" i="1" s="1"/>
  <c r="O2070" i="1"/>
  <c r="P2069" i="1"/>
  <c r="Q2069" i="1" s="1"/>
  <c r="O2069" i="1"/>
  <c r="P2068" i="1"/>
  <c r="Q2068" i="1" s="1"/>
  <c r="O2068" i="1"/>
  <c r="P2562" i="1"/>
  <c r="Q2562" i="1" s="1"/>
  <c r="O2562" i="1"/>
  <c r="P2561" i="1"/>
  <c r="Q2561" i="1" s="1"/>
  <c r="O2561" i="1"/>
  <c r="P2560" i="1"/>
  <c r="Q2560" i="1" s="1"/>
  <c r="O2560" i="1"/>
  <c r="P2559" i="1"/>
  <c r="Q2559" i="1" s="1"/>
  <c r="O2559" i="1"/>
  <c r="P2558" i="1"/>
  <c r="Q2558" i="1" s="1"/>
  <c r="O2558" i="1"/>
  <c r="P2557" i="1"/>
  <c r="Q2557" i="1" s="1"/>
  <c r="O2557" i="1"/>
  <c r="P2556" i="1"/>
  <c r="Q2556" i="1" s="1"/>
  <c r="O2556" i="1"/>
  <c r="P2555" i="1"/>
  <c r="Q2555" i="1" s="1"/>
  <c r="O2555" i="1"/>
  <c r="P2554" i="1"/>
  <c r="Q2554" i="1" s="1"/>
  <c r="O2554" i="1"/>
  <c r="P2553" i="1"/>
  <c r="Q2553" i="1" s="1"/>
  <c r="O2553" i="1"/>
  <c r="P2552" i="1"/>
  <c r="Q2552" i="1" s="1"/>
  <c r="O2552" i="1"/>
  <c r="P2551" i="1"/>
  <c r="Q2551" i="1" s="1"/>
  <c r="O2551" i="1"/>
  <c r="P2550" i="1"/>
  <c r="Q2550" i="1" s="1"/>
  <c r="O2550" i="1"/>
  <c r="P2549" i="1"/>
  <c r="Q2549" i="1" s="1"/>
  <c r="O2549" i="1"/>
  <c r="P2548" i="1"/>
  <c r="Q2548" i="1" s="1"/>
  <c r="O2548" i="1"/>
  <c r="P2547" i="1"/>
  <c r="Q2547" i="1" s="1"/>
  <c r="O2547" i="1"/>
  <c r="P2546" i="1"/>
  <c r="Q2546" i="1" s="1"/>
  <c r="O2546" i="1"/>
  <c r="P2545" i="1"/>
  <c r="Q2545" i="1" s="1"/>
  <c r="O2545" i="1"/>
  <c r="P2544" i="1"/>
  <c r="Q2544" i="1" s="1"/>
  <c r="O2544" i="1"/>
  <c r="P2543" i="1"/>
  <c r="Q2543" i="1" s="1"/>
  <c r="O2543" i="1"/>
  <c r="P2542" i="1"/>
  <c r="Q2542" i="1" s="1"/>
  <c r="O2542" i="1"/>
  <c r="P2541" i="1"/>
  <c r="Q2541" i="1" s="1"/>
  <c r="O2541" i="1"/>
  <c r="P2540" i="1"/>
  <c r="Q2540" i="1" s="1"/>
  <c r="O2540" i="1"/>
  <c r="P2539" i="1"/>
  <c r="Q2539" i="1" s="1"/>
  <c r="O2539" i="1"/>
  <c r="P2538" i="1"/>
  <c r="Q2538" i="1" s="1"/>
  <c r="O2538" i="1"/>
  <c r="P2537" i="1"/>
  <c r="Q2537" i="1" s="1"/>
  <c r="O2537" i="1"/>
  <c r="P2536" i="1"/>
  <c r="Q2536" i="1" s="1"/>
  <c r="O2536" i="1"/>
  <c r="P2535" i="1"/>
  <c r="Q2535" i="1" s="1"/>
  <c r="O2535" i="1"/>
  <c r="P2534" i="1"/>
  <c r="Q2534" i="1" s="1"/>
  <c r="O2534" i="1"/>
  <c r="P2533" i="1"/>
  <c r="Q2533" i="1" s="1"/>
  <c r="O2533" i="1"/>
  <c r="P2532" i="1"/>
  <c r="Q2532" i="1" s="1"/>
  <c r="O2532" i="1"/>
  <c r="P2531" i="1"/>
  <c r="Q2531" i="1" s="1"/>
  <c r="O2531" i="1"/>
  <c r="P2530" i="1"/>
  <c r="Q2530" i="1" s="1"/>
  <c r="O2530" i="1"/>
  <c r="P2529" i="1"/>
  <c r="Q2529" i="1" s="1"/>
  <c r="O2529" i="1"/>
  <c r="P2528" i="1"/>
  <c r="Q2528" i="1" s="1"/>
  <c r="O2528" i="1"/>
  <c r="P2527" i="1"/>
  <c r="Q2527" i="1" s="1"/>
  <c r="O2527" i="1"/>
  <c r="P2526" i="1"/>
  <c r="Q2526" i="1" s="1"/>
  <c r="O2526" i="1"/>
  <c r="P2525" i="1"/>
  <c r="Q2525" i="1" s="1"/>
  <c r="O2525" i="1"/>
  <c r="P2524" i="1"/>
  <c r="Q2524" i="1" s="1"/>
  <c r="O2524" i="1"/>
  <c r="P2523" i="1"/>
  <c r="Q2523" i="1" s="1"/>
  <c r="O2523" i="1"/>
  <c r="P2522" i="1"/>
  <c r="Q2522" i="1" s="1"/>
  <c r="O2522" i="1"/>
  <c r="P2521" i="1"/>
  <c r="Q2521" i="1" s="1"/>
  <c r="O2521" i="1"/>
  <c r="P2520" i="1"/>
  <c r="Q2520" i="1" s="1"/>
  <c r="O2520" i="1"/>
  <c r="P2519" i="1"/>
  <c r="Q2519" i="1" s="1"/>
  <c r="O2519" i="1"/>
  <c r="P2518" i="1"/>
  <c r="Q2518" i="1" s="1"/>
  <c r="O2518" i="1"/>
  <c r="P2517" i="1"/>
  <c r="Q2517" i="1" s="1"/>
  <c r="O2517" i="1"/>
  <c r="P2516" i="1"/>
  <c r="Q2516" i="1" s="1"/>
  <c r="O2516" i="1"/>
  <c r="P2515" i="1"/>
  <c r="Q2515" i="1" s="1"/>
  <c r="O2515" i="1"/>
  <c r="P2514" i="1"/>
  <c r="Q2514" i="1" s="1"/>
  <c r="O2514" i="1"/>
  <c r="P2513" i="1"/>
  <c r="Q2513" i="1" s="1"/>
  <c r="O2513" i="1"/>
  <c r="P2512" i="1"/>
  <c r="Q2512" i="1" s="1"/>
  <c r="O2512" i="1"/>
  <c r="P2511" i="1"/>
  <c r="Q2511" i="1" s="1"/>
  <c r="O2511" i="1"/>
  <c r="P2510" i="1"/>
  <c r="Q2510" i="1" s="1"/>
  <c r="O2510" i="1"/>
  <c r="P2509" i="1"/>
  <c r="Q2509" i="1" s="1"/>
  <c r="O2509" i="1"/>
  <c r="P2508" i="1"/>
  <c r="Q2508" i="1" s="1"/>
  <c r="O2508" i="1"/>
  <c r="P2507" i="1"/>
  <c r="Q2507" i="1" s="1"/>
  <c r="O2507" i="1"/>
  <c r="P2506" i="1"/>
  <c r="Q2506" i="1" s="1"/>
  <c r="O2506" i="1"/>
  <c r="P2505" i="1"/>
  <c r="Q2505" i="1" s="1"/>
  <c r="O2505" i="1"/>
  <c r="P2504" i="1"/>
  <c r="Q2504" i="1" s="1"/>
  <c r="O2504" i="1"/>
  <c r="P2503" i="1"/>
  <c r="Q2503" i="1" s="1"/>
  <c r="O2503" i="1"/>
  <c r="P2502" i="1"/>
  <c r="Q2502" i="1" s="1"/>
  <c r="O2502" i="1"/>
  <c r="P2501" i="1"/>
  <c r="Q2501" i="1" s="1"/>
  <c r="O2501" i="1"/>
  <c r="P2500" i="1"/>
  <c r="Q2500" i="1" s="1"/>
  <c r="O2500" i="1"/>
  <c r="P2499" i="1"/>
  <c r="Q2499" i="1" s="1"/>
  <c r="O2499" i="1"/>
  <c r="P2498" i="1"/>
  <c r="Q2498" i="1" s="1"/>
  <c r="O2498" i="1"/>
  <c r="P2497" i="1"/>
  <c r="Q2497" i="1" s="1"/>
  <c r="O2497" i="1"/>
  <c r="P2496" i="1"/>
  <c r="Q2496" i="1" s="1"/>
  <c r="O2496" i="1"/>
  <c r="P2495" i="1"/>
  <c r="Q2495" i="1" s="1"/>
  <c r="O2495" i="1"/>
  <c r="P2494" i="1"/>
  <c r="Q2494" i="1" s="1"/>
  <c r="O2494" i="1"/>
  <c r="P2493" i="1"/>
  <c r="Q2493" i="1" s="1"/>
  <c r="O2493" i="1"/>
  <c r="P2492" i="1"/>
  <c r="Q2492" i="1" s="1"/>
  <c r="O2492" i="1"/>
  <c r="P2491" i="1"/>
  <c r="Q2491" i="1" s="1"/>
  <c r="O2491" i="1"/>
  <c r="P2490" i="1"/>
  <c r="Q2490" i="1" s="1"/>
  <c r="O2490" i="1"/>
  <c r="P2489" i="1"/>
  <c r="Q2489" i="1" s="1"/>
  <c r="O2489" i="1"/>
  <c r="P2488" i="1"/>
  <c r="Q2488" i="1" s="1"/>
  <c r="O2488" i="1"/>
  <c r="P2487" i="1"/>
  <c r="Q2487" i="1" s="1"/>
  <c r="O2487" i="1"/>
  <c r="P2486" i="1"/>
  <c r="Q2486" i="1" s="1"/>
  <c r="O2486" i="1"/>
  <c r="P2485" i="1"/>
  <c r="Q2485" i="1" s="1"/>
  <c r="O2485" i="1"/>
  <c r="P2484" i="1"/>
  <c r="Q2484" i="1" s="1"/>
  <c r="O2484" i="1"/>
  <c r="P2483" i="1"/>
  <c r="Q2483" i="1" s="1"/>
  <c r="O2483" i="1"/>
  <c r="P2482" i="1"/>
  <c r="Q2482" i="1" s="1"/>
  <c r="O2482" i="1"/>
  <c r="P2481" i="1"/>
  <c r="Q2481" i="1" s="1"/>
  <c r="O2481" i="1"/>
  <c r="P2480" i="1"/>
  <c r="Q2480" i="1" s="1"/>
  <c r="O2480" i="1"/>
  <c r="P2479" i="1"/>
  <c r="Q2479" i="1" s="1"/>
  <c r="O2479" i="1"/>
  <c r="P2478" i="1"/>
  <c r="Q2478" i="1" s="1"/>
  <c r="O2478" i="1"/>
  <c r="P2477" i="1"/>
  <c r="Q2477" i="1" s="1"/>
  <c r="O2477" i="1"/>
  <c r="P2476" i="1"/>
  <c r="Q2476" i="1" s="1"/>
  <c r="O2476" i="1"/>
  <c r="P2475" i="1"/>
  <c r="Q2475" i="1" s="1"/>
  <c r="O2475" i="1"/>
  <c r="P2474" i="1"/>
  <c r="Q2474" i="1" s="1"/>
  <c r="O2474" i="1"/>
  <c r="P2473" i="1"/>
  <c r="Q2473" i="1" s="1"/>
  <c r="O2473" i="1"/>
  <c r="P2472" i="1"/>
  <c r="Q2472" i="1" s="1"/>
  <c r="O2472" i="1"/>
  <c r="P2471" i="1"/>
  <c r="Q2471" i="1" s="1"/>
  <c r="O2471" i="1"/>
  <c r="P2470" i="1"/>
  <c r="Q2470" i="1" s="1"/>
  <c r="O2470" i="1"/>
  <c r="P2469" i="1"/>
  <c r="Q2469" i="1" s="1"/>
  <c r="O2469" i="1"/>
  <c r="P2468" i="1"/>
  <c r="Q2468" i="1" s="1"/>
  <c r="O2468" i="1"/>
  <c r="P2467" i="1"/>
  <c r="Q2467" i="1" s="1"/>
  <c r="O2467" i="1"/>
  <c r="P2466" i="1"/>
  <c r="Q2466" i="1" s="1"/>
  <c r="O2466" i="1"/>
  <c r="P2465" i="1"/>
  <c r="Q2465" i="1" s="1"/>
  <c r="O2465" i="1"/>
  <c r="P2464" i="1"/>
  <c r="Q2464" i="1" s="1"/>
  <c r="O2464" i="1"/>
  <c r="P2463" i="1"/>
  <c r="Q2463" i="1" s="1"/>
  <c r="O2463" i="1"/>
  <c r="P2462" i="1"/>
  <c r="Q2462" i="1" s="1"/>
  <c r="O2462" i="1"/>
  <c r="P2461" i="1"/>
  <c r="Q2461" i="1" s="1"/>
  <c r="O2461" i="1"/>
  <c r="P2460" i="1"/>
  <c r="Q2460" i="1" s="1"/>
  <c r="O2460" i="1"/>
  <c r="P2459" i="1"/>
  <c r="Q2459" i="1" s="1"/>
  <c r="O2459" i="1"/>
  <c r="P2458" i="1"/>
  <c r="Q2458" i="1" s="1"/>
  <c r="O2458" i="1"/>
  <c r="P2457" i="1"/>
  <c r="Q2457" i="1" s="1"/>
  <c r="O2457" i="1"/>
  <c r="P2456" i="1"/>
  <c r="Q2456" i="1" s="1"/>
  <c r="O2456" i="1"/>
  <c r="P2455" i="1"/>
  <c r="Q2455" i="1" s="1"/>
  <c r="O2455" i="1"/>
  <c r="P2454" i="1"/>
  <c r="Q2454" i="1" s="1"/>
  <c r="O2454" i="1"/>
  <c r="P2453" i="1"/>
  <c r="Q2453" i="1" s="1"/>
  <c r="O2453" i="1"/>
  <c r="P2452" i="1"/>
  <c r="Q2452" i="1" s="1"/>
  <c r="O2452" i="1"/>
  <c r="P2451" i="1"/>
  <c r="Q2451" i="1" s="1"/>
  <c r="O2451" i="1"/>
  <c r="P2450" i="1"/>
  <c r="Q2450" i="1" s="1"/>
  <c r="O2450" i="1"/>
  <c r="P2449" i="1"/>
  <c r="Q2449" i="1" s="1"/>
  <c r="O2449" i="1"/>
  <c r="P2448" i="1"/>
  <c r="Q2448" i="1" s="1"/>
  <c r="O2448" i="1"/>
  <c r="P2447" i="1"/>
  <c r="Q2447" i="1" s="1"/>
  <c r="O2447" i="1"/>
  <c r="P2446" i="1"/>
  <c r="Q2446" i="1" s="1"/>
  <c r="O2446" i="1"/>
  <c r="P2445" i="1"/>
  <c r="Q2445" i="1" s="1"/>
  <c r="O2445" i="1"/>
  <c r="P2444" i="1"/>
  <c r="Q2444" i="1" s="1"/>
  <c r="O2444" i="1"/>
  <c r="P2563" i="1"/>
  <c r="Q2563" i="1" s="1"/>
  <c r="O2563" i="1"/>
  <c r="P2443" i="1"/>
  <c r="Q2443" i="1" s="1"/>
  <c r="O2443" i="1"/>
  <c r="P2442" i="1"/>
  <c r="Q2442" i="1" s="1"/>
  <c r="O2442" i="1"/>
  <c r="P2441" i="1"/>
  <c r="Q2441" i="1" s="1"/>
  <c r="O2441" i="1"/>
  <c r="P2440" i="1"/>
  <c r="Q2440" i="1" s="1"/>
  <c r="O2440" i="1"/>
  <c r="P2439" i="1"/>
  <c r="Q2439" i="1" s="1"/>
  <c r="O2439" i="1"/>
  <c r="P2438" i="1"/>
  <c r="Q2438" i="1" s="1"/>
  <c r="O2438" i="1"/>
  <c r="P2437" i="1"/>
  <c r="Q2437" i="1" s="1"/>
  <c r="O2437" i="1"/>
  <c r="P2436" i="1"/>
  <c r="Q2436" i="1" s="1"/>
  <c r="O2436" i="1"/>
  <c r="P2435" i="1"/>
  <c r="Q2435" i="1" s="1"/>
  <c r="O2435" i="1"/>
  <c r="P2434" i="1"/>
  <c r="Q2434" i="1" s="1"/>
  <c r="O2434" i="1"/>
  <c r="P2433" i="1"/>
  <c r="Q2433" i="1" s="1"/>
  <c r="O2433" i="1"/>
  <c r="P2432" i="1"/>
  <c r="Q2432" i="1" s="1"/>
  <c r="O2432" i="1"/>
  <c r="P2431" i="1"/>
  <c r="Q2431" i="1" s="1"/>
  <c r="O2431" i="1"/>
  <c r="P2430" i="1"/>
  <c r="Q2430" i="1" s="1"/>
  <c r="O2430" i="1"/>
  <c r="P2429" i="1"/>
  <c r="Q2429" i="1" s="1"/>
  <c r="O2429" i="1"/>
  <c r="P2428" i="1"/>
  <c r="Q2428" i="1" s="1"/>
  <c r="O2428" i="1"/>
  <c r="P2427" i="1"/>
  <c r="Q2427" i="1" s="1"/>
  <c r="O2427" i="1"/>
  <c r="P2426" i="1"/>
  <c r="Q2426" i="1" s="1"/>
  <c r="O2426" i="1"/>
  <c r="P2425" i="1"/>
  <c r="Q2425" i="1" s="1"/>
  <c r="O2425" i="1"/>
  <c r="P2424" i="1"/>
  <c r="Q2424" i="1" s="1"/>
  <c r="O2424" i="1"/>
  <c r="P2423" i="1"/>
  <c r="Q2423" i="1" s="1"/>
  <c r="O2423" i="1"/>
  <c r="P2422" i="1"/>
  <c r="Q2422" i="1" s="1"/>
  <c r="O2422" i="1"/>
  <c r="P2421" i="1"/>
  <c r="Q2421" i="1" s="1"/>
  <c r="O2421" i="1"/>
  <c r="P2420" i="1"/>
  <c r="Q2420" i="1" s="1"/>
  <c r="O2420" i="1"/>
  <c r="P2419" i="1"/>
  <c r="Q2419" i="1" s="1"/>
  <c r="O2419" i="1"/>
  <c r="P2418" i="1"/>
  <c r="Q2418" i="1" s="1"/>
  <c r="O2418" i="1"/>
  <c r="P2417" i="1"/>
  <c r="Q2417" i="1" s="1"/>
  <c r="O2417" i="1"/>
  <c r="P2416" i="1"/>
  <c r="Q2416" i="1" s="1"/>
  <c r="O2416" i="1"/>
  <c r="P2415" i="1"/>
  <c r="Q2415" i="1" s="1"/>
  <c r="O2415" i="1"/>
  <c r="P2414" i="1"/>
  <c r="Q2414" i="1" s="1"/>
  <c r="O2414" i="1"/>
  <c r="P2413" i="1"/>
  <c r="Q2413" i="1" s="1"/>
  <c r="O2413" i="1"/>
  <c r="P2412" i="1"/>
  <c r="Q2412" i="1" s="1"/>
  <c r="O2412" i="1"/>
  <c r="P2411" i="1"/>
  <c r="Q2411" i="1" s="1"/>
  <c r="O2411" i="1"/>
  <c r="P2410" i="1"/>
  <c r="Q2410" i="1" s="1"/>
  <c r="O2410" i="1"/>
  <c r="P2409" i="1"/>
  <c r="Q2409" i="1" s="1"/>
  <c r="O2409" i="1"/>
  <c r="P2408" i="1"/>
  <c r="Q2408" i="1" s="1"/>
  <c r="O2408" i="1"/>
  <c r="P2407" i="1"/>
  <c r="Q2407" i="1" s="1"/>
  <c r="O2407" i="1"/>
  <c r="P2406" i="1"/>
  <c r="Q2406" i="1" s="1"/>
  <c r="O2406" i="1"/>
  <c r="P2405" i="1"/>
  <c r="Q2405" i="1" s="1"/>
  <c r="O2405" i="1"/>
  <c r="P2404" i="1"/>
  <c r="Q2404" i="1" s="1"/>
  <c r="O2404" i="1"/>
  <c r="P2403" i="1"/>
  <c r="Q2403" i="1" s="1"/>
  <c r="O2403" i="1"/>
  <c r="P2402" i="1"/>
  <c r="Q2402" i="1" s="1"/>
  <c r="O2402" i="1"/>
  <c r="P2401" i="1"/>
  <c r="Q2401" i="1" s="1"/>
  <c r="O2401" i="1"/>
  <c r="P2400" i="1"/>
  <c r="Q2400" i="1" s="1"/>
  <c r="O2400" i="1"/>
  <c r="P2399" i="1"/>
  <c r="Q2399" i="1" s="1"/>
  <c r="O2399" i="1"/>
  <c r="P2398" i="1"/>
  <c r="Q2398" i="1" s="1"/>
  <c r="O2398" i="1"/>
  <c r="P2397" i="1"/>
  <c r="Q2397" i="1" s="1"/>
  <c r="O2397" i="1"/>
  <c r="P2396" i="1"/>
  <c r="Q2396" i="1" s="1"/>
  <c r="O2396" i="1"/>
  <c r="P2395" i="1"/>
  <c r="Q2395" i="1" s="1"/>
  <c r="O2395" i="1"/>
  <c r="P2394" i="1"/>
  <c r="Q2394" i="1" s="1"/>
  <c r="O2394" i="1"/>
  <c r="P2393" i="1"/>
  <c r="Q2393" i="1" s="1"/>
  <c r="O2393" i="1"/>
  <c r="P2392" i="1"/>
  <c r="Q2392" i="1" s="1"/>
  <c r="O2392" i="1"/>
  <c r="P2391" i="1"/>
  <c r="Q2391" i="1" s="1"/>
  <c r="O2391" i="1"/>
  <c r="P2390" i="1"/>
  <c r="Q2390" i="1" s="1"/>
  <c r="O2390" i="1"/>
  <c r="P2386" i="1"/>
  <c r="Q2386" i="1" s="1"/>
  <c r="O2386" i="1"/>
  <c r="P2385" i="1"/>
  <c r="Q2385" i="1" s="1"/>
  <c r="O2385" i="1"/>
  <c r="P2384" i="1"/>
  <c r="Q2384" i="1" s="1"/>
  <c r="O2384" i="1"/>
  <c r="P2383" i="1"/>
  <c r="Q2383" i="1" s="1"/>
  <c r="O2383" i="1"/>
  <c r="P2382" i="1"/>
  <c r="Q2382" i="1" s="1"/>
  <c r="O2382" i="1"/>
  <c r="P2381" i="1"/>
  <c r="Q2381" i="1" s="1"/>
  <c r="O2381" i="1"/>
  <c r="P2380" i="1"/>
  <c r="Q2380" i="1" s="1"/>
  <c r="O2380" i="1"/>
  <c r="P2379" i="1"/>
  <c r="Q2379" i="1" s="1"/>
  <c r="O2379" i="1"/>
  <c r="P2378" i="1"/>
  <c r="Q2378" i="1" s="1"/>
  <c r="O2378" i="1"/>
  <c r="P2377" i="1"/>
  <c r="Q2377" i="1" s="1"/>
  <c r="O2377" i="1"/>
  <c r="P2376" i="1"/>
  <c r="Q2376" i="1" s="1"/>
  <c r="O2376" i="1"/>
  <c r="P2375" i="1"/>
  <c r="Q2375" i="1" s="1"/>
  <c r="O2375" i="1"/>
  <c r="P2374" i="1"/>
  <c r="Q2374" i="1" s="1"/>
  <c r="O2374" i="1"/>
  <c r="P2373" i="1"/>
  <c r="Q2373" i="1" s="1"/>
  <c r="O2373" i="1"/>
  <c r="P2372" i="1"/>
  <c r="Q2372" i="1" s="1"/>
  <c r="O2372" i="1"/>
  <c r="P2371" i="1"/>
  <c r="Q2371" i="1" s="1"/>
  <c r="O2371" i="1"/>
  <c r="Q2370" i="1"/>
  <c r="P2370" i="1"/>
  <c r="O2370" i="1"/>
  <c r="P2369" i="1"/>
  <c r="Q2369" i="1" s="1"/>
  <c r="O2369" i="1"/>
  <c r="P2368" i="1"/>
  <c r="Q2368" i="1" s="1"/>
  <c r="O2368" i="1"/>
  <c r="P2367" i="1"/>
  <c r="Q2367" i="1" s="1"/>
  <c r="O2367" i="1"/>
  <c r="P2366" i="1"/>
  <c r="Q2366" i="1" s="1"/>
  <c r="O2366" i="1"/>
  <c r="P2365" i="1"/>
  <c r="Q2365" i="1" s="1"/>
  <c r="O2365" i="1"/>
  <c r="P2364" i="1"/>
  <c r="Q2364" i="1" s="1"/>
  <c r="O2364" i="1"/>
  <c r="P2363" i="1"/>
  <c r="Q2363" i="1" s="1"/>
  <c r="O2363" i="1"/>
  <c r="P2362" i="1"/>
  <c r="Q2362" i="1" s="1"/>
  <c r="O2362" i="1"/>
  <c r="P2361" i="1"/>
  <c r="Q2361" i="1" s="1"/>
  <c r="O2361" i="1"/>
  <c r="P2360" i="1"/>
  <c r="Q2360" i="1" s="1"/>
  <c r="O2360" i="1"/>
  <c r="P2359" i="1"/>
  <c r="Q2359" i="1" s="1"/>
  <c r="O2359" i="1"/>
  <c r="P2358" i="1"/>
  <c r="Q2358" i="1" s="1"/>
  <c r="O2358" i="1"/>
  <c r="P2357" i="1"/>
  <c r="Q2357" i="1" s="1"/>
  <c r="O2357" i="1"/>
  <c r="P2356" i="1"/>
  <c r="Q2356" i="1" s="1"/>
  <c r="O2356" i="1"/>
  <c r="P2355" i="1"/>
  <c r="Q2355" i="1" s="1"/>
  <c r="O2355" i="1"/>
  <c r="P2354" i="1"/>
  <c r="Q2354" i="1" s="1"/>
  <c r="O2354" i="1"/>
  <c r="P2353" i="1"/>
  <c r="Q2353" i="1" s="1"/>
  <c r="O2353" i="1"/>
  <c r="P2352" i="1"/>
  <c r="Q2352" i="1" s="1"/>
  <c r="O2352" i="1"/>
  <c r="P2351" i="1"/>
  <c r="Q2351" i="1" s="1"/>
  <c r="O2351" i="1"/>
  <c r="P2350" i="1"/>
  <c r="Q2350" i="1" s="1"/>
  <c r="O2350" i="1"/>
  <c r="P2349" i="1"/>
  <c r="Q2349" i="1" s="1"/>
  <c r="O2349" i="1"/>
  <c r="P2348" i="1"/>
  <c r="Q2348" i="1" s="1"/>
  <c r="O2348" i="1"/>
  <c r="P2347" i="1"/>
  <c r="Q2347" i="1" s="1"/>
  <c r="O2347" i="1"/>
  <c r="P2346" i="1"/>
  <c r="Q2346" i="1" s="1"/>
  <c r="O2346" i="1"/>
  <c r="P2345" i="1"/>
  <c r="Q2345" i="1" s="1"/>
  <c r="O2345" i="1"/>
  <c r="P2344" i="1"/>
  <c r="Q2344" i="1" s="1"/>
  <c r="O2344" i="1"/>
  <c r="P2343" i="1"/>
  <c r="Q2343" i="1" s="1"/>
  <c r="O2343" i="1"/>
  <c r="P2342" i="1"/>
  <c r="Q2342" i="1" s="1"/>
  <c r="O2342" i="1"/>
  <c r="P2341" i="1"/>
  <c r="Q2341" i="1" s="1"/>
  <c r="O2341" i="1"/>
  <c r="P2340" i="1"/>
  <c r="Q2340" i="1" s="1"/>
  <c r="O2340" i="1"/>
  <c r="P2339" i="1"/>
  <c r="Q2339" i="1" s="1"/>
  <c r="O2339" i="1"/>
  <c r="P2338" i="1"/>
  <c r="Q2338" i="1" s="1"/>
  <c r="O2338" i="1"/>
  <c r="P2337" i="1"/>
  <c r="Q2337" i="1" s="1"/>
  <c r="O2337" i="1"/>
  <c r="P2336" i="1"/>
  <c r="Q2336" i="1" s="1"/>
  <c r="O2336" i="1"/>
  <c r="P2335" i="1"/>
  <c r="Q2335" i="1" s="1"/>
  <c r="O2335" i="1"/>
  <c r="P2334" i="1"/>
  <c r="Q2334" i="1" s="1"/>
  <c r="O2334" i="1"/>
  <c r="P2333" i="1"/>
  <c r="Q2333" i="1" s="1"/>
  <c r="O2333" i="1"/>
  <c r="P2332" i="1"/>
  <c r="Q2332" i="1" s="1"/>
  <c r="O2332" i="1"/>
  <c r="P2331" i="1"/>
  <c r="Q2331" i="1" s="1"/>
  <c r="O2331" i="1"/>
  <c r="P2330" i="1"/>
  <c r="Q2330" i="1" s="1"/>
  <c r="O2330" i="1"/>
  <c r="P2329" i="1"/>
  <c r="Q2329" i="1" s="1"/>
  <c r="O2329" i="1"/>
  <c r="P2328" i="1"/>
  <c r="Q2328" i="1" s="1"/>
  <c r="O2328" i="1"/>
  <c r="P2327" i="1"/>
  <c r="Q2327" i="1" s="1"/>
  <c r="O2327" i="1"/>
  <c r="P2326" i="1"/>
  <c r="Q2326" i="1" s="1"/>
  <c r="O2326" i="1"/>
  <c r="P2325" i="1"/>
  <c r="Q2325" i="1" s="1"/>
  <c r="O2325" i="1"/>
  <c r="P2324" i="1"/>
  <c r="Q2324" i="1" s="1"/>
  <c r="O2324" i="1"/>
  <c r="P2323" i="1"/>
  <c r="Q2323" i="1" s="1"/>
  <c r="O2323" i="1"/>
  <c r="P2322" i="1"/>
  <c r="Q2322" i="1" s="1"/>
  <c r="O2322" i="1"/>
  <c r="P2321" i="1"/>
  <c r="Q2321" i="1" s="1"/>
  <c r="O2321" i="1"/>
  <c r="P2320" i="1"/>
  <c r="Q2320" i="1" s="1"/>
  <c r="O2320" i="1"/>
  <c r="P2319" i="1"/>
  <c r="Q2319" i="1" s="1"/>
  <c r="O2319" i="1"/>
  <c r="P2318" i="1"/>
  <c r="Q2318" i="1" s="1"/>
  <c r="O2318" i="1"/>
  <c r="P2317" i="1"/>
  <c r="Q2317" i="1" s="1"/>
  <c r="O2317" i="1"/>
  <c r="P2316" i="1"/>
  <c r="Q2316" i="1" s="1"/>
  <c r="O2316" i="1"/>
  <c r="P2315" i="1"/>
  <c r="Q2315" i="1" s="1"/>
  <c r="O2315" i="1"/>
  <c r="P2314" i="1"/>
  <c r="Q2314" i="1" s="1"/>
  <c r="O2314" i="1"/>
  <c r="P2313" i="1"/>
  <c r="Q2313" i="1" s="1"/>
  <c r="O2313" i="1"/>
  <c r="P2312" i="1"/>
  <c r="Q2312" i="1" s="1"/>
  <c r="O2312" i="1"/>
  <c r="P2311" i="1"/>
  <c r="Q2311" i="1" s="1"/>
  <c r="O2311" i="1"/>
  <c r="P2310" i="1"/>
  <c r="Q2310" i="1" s="1"/>
  <c r="O2310" i="1"/>
  <c r="P2309" i="1"/>
  <c r="Q2309" i="1" s="1"/>
  <c r="O2309" i="1"/>
  <c r="P2308" i="1"/>
  <c r="Q2308" i="1" s="1"/>
  <c r="O2308" i="1"/>
  <c r="P2307" i="1"/>
  <c r="Q2307" i="1" s="1"/>
  <c r="O2307" i="1"/>
  <c r="P2306" i="1"/>
  <c r="Q2306" i="1" s="1"/>
  <c r="O2306" i="1"/>
  <c r="P2305" i="1"/>
  <c r="Q2305" i="1" s="1"/>
  <c r="O2305" i="1"/>
  <c r="P2304" i="1"/>
  <c r="Q2304" i="1" s="1"/>
  <c r="O2304" i="1"/>
  <c r="P2303" i="1"/>
  <c r="Q2303" i="1" s="1"/>
  <c r="O2303" i="1"/>
  <c r="P2302" i="1"/>
  <c r="Q2302" i="1" s="1"/>
  <c r="O2302" i="1"/>
  <c r="P2301" i="1"/>
  <c r="Q2301" i="1" s="1"/>
  <c r="O2301" i="1"/>
  <c r="P2300" i="1"/>
  <c r="Q2300" i="1" s="1"/>
  <c r="O2300" i="1"/>
  <c r="P2299" i="1"/>
  <c r="Q2299" i="1" s="1"/>
  <c r="O2299" i="1"/>
  <c r="P2298" i="1"/>
  <c r="Q2298" i="1" s="1"/>
  <c r="O2298" i="1"/>
  <c r="P2297" i="1"/>
  <c r="Q2297" i="1" s="1"/>
  <c r="O2297" i="1"/>
  <c r="P2296" i="1"/>
  <c r="Q2296" i="1" s="1"/>
  <c r="O2296" i="1"/>
  <c r="P2295" i="1"/>
  <c r="Q2295" i="1" s="1"/>
  <c r="O2295" i="1"/>
  <c r="P2294" i="1"/>
  <c r="Q2294" i="1" s="1"/>
  <c r="O2294" i="1"/>
  <c r="P2293" i="1"/>
  <c r="Q2293" i="1" s="1"/>
  <c r="O2293" i="1"/>
  <c r="P2292" i="1"/>
  <c r="Q2292" i="1" s="1"/>
  <c r="O2292" i="1"/>
  <c r="P2291" i="1"/>
  <c r="Q2291" i="1" s="1"/>
  <c r="O2291" i="1"/>
  <c r="P2290" i="1"/>
  <c r="Q2290" i="1" s="1"/>
  <c r="O2290" i="1"/>
  <c r="P2289" i="1"/>
  <c r="Q2289" i="1" s="1"/>
  <c r="O2289" i="1"/>
  <c r="P2288" i="1"/>
  <c r="Q2288" i="1" s="1"/>
  <c r="O2288" i="1"/>
  <c r="P2287" i="1"/>
  <c r="Q2287" i="1" s="1"/>
  <c r="O2287" i="1"/>
  <c r="P2286" i="1"/>
  <c r="Q2286" i="1" s="1"/>
  <c r="O2286" i="1"/>
  <c r="P2285" i="1"/>
  <c r="Q2285" i="1" s="1"/>
  <c r="O2285" i="1"/>
  <c r="P2284" i="1"/>
  <c r="Q2284" i="1" s="1"/>
  <c r="O2284" i="1"/>
  <c r="P2283" i="1"/>
  <c r="Q2283" i="1" s="1"/>
  <c r="O2283" i="1"/>
  <c r="P2282" i="1"/>
  <c r="Q2282" i="1" s="1"/>
  <c r="O2282" i="1"/>
  <c r="P2281" i="1"/>
  <c r="Q2281" i="1" s="1"/>
  <c r="O2281" i="1"/>
  <c r="P2280" i="1"/>
  <c r="Q2280" i="1" s="1"/>
  <c r="O2280" i="1"/>
  <c r="P2279" i="1"/>
  <c r="Q2279" i="1" s="1"/>
  <c r="O2279" i="1"/>
  <c r="P2278" i="1"/>
  <c r="Q2278" i="1" s="1"/>
  <c r="O2278" i="1"/>
  <c r="P2277" i="1"/>
  <c r="Q2277" i="1" s="1"/>
  <c r="O2277" i="1"/>
  <c r="P2276" i="1"/>
  <c r="Q2276" i="1" s="1"/>
  <c r="O2276" i="1"/>
  <c r="P2275" i="1"/>
  <c r="Q2275" i="1" s="1"/>
  <c r="O2275" i="1"/>
  <c r="P2274" i="1"/>
  <c r="Q2274" i="1" s="1"/>
  <c r="O2274" i="1"/>
  <c r="P2273" i="1"/>
  <c r="Q2273" i="1" s="1"/>
  <c r="O2273" i="1"/>
  <c r="P2272" i="1"/>
  <c r="Q2272" i="1" s="1"/>
  <c r="O2272" i="1"/>
  <c r="P2271" i="1"/>
  <c r="Q2271" i="1" s="1"/>
  <c r="O2271" i="1"/>
  <c r="P2270" i="1"/>
  <c r="Q2270" i="1" s="1"/>
  <c r="O2270" i="1"/>
  <c r="P2269" i="1"/>
  <c r="Q2269" i="1" s="1"/>
  <c r="O2269" i="1"/>
  <c r="P2268" i="1"/>
  <c r="Q2268" i="1" s="1"/>
  <c r="O2268" i="1"/>
  <c r="P2267" i="1"/>
  <c r="Q2267" i="1" s="1"/>
  <c r="O2267" i="1"/>
  <c r="P2266" i="1"/>
  <c r="Q2266" i="1" s="1"/>
  <c r="O2266" i="1"/>
  <c r="P2265" i="1"/>
  <c r="Q2265" i="1" s="1"/>
  <c r="O2265" i="1"/>
  <c r="P2264" i="1"/>
  <c r="Q2264" i="1" s="1"/>
  <c r="O2264" i="1"/>
  <c r="P2263" i="1"/>
  <c r="Q2263" i="1" s="1"/>
  <c r="O2263" i="1"/>
  <c r="P2262" i="1"/>
  <c r="Q2262" i="1" s="1"/>
  <c r="O2262" i="1"/>
  <c r="P2261" i="1"/>
  <c r="Q2261" i="1" s="1"/>
  <c r="O2261" i="1"/>
  <c r="P2260" i="1"/>
  <c r="Q2260" i="1" s="1"/>
  <c r="O2260" i="1"/>
  <c r="P2259" i="1"/>
  <c r="Q2259" i="1" s="1"/>
  <c r="O2259" i="1"/>
  <c r="P2258" i="1"/>
  <c r="Q2258" i="1" s="1"/>
  <c r="O2258" i="1"/>
  <c r="P2257" i="1"/>
  <c r="Q2257" i="1" s="1"/>
  <c r="O2257" i="1"/>
  <c r="P2256" i="1"/>
  <c r="Q2256" i="1" s="1"/>
  <c r="O2256" i="1"/>
  <c r="P2255" i="1"/>
  <c r="Q2255" i="1" s="1"/>
  <c r="O2255" i="1"/>
  <c r="P2254" i="1"/>
  <c r="Q2254" i="1" s="1"/>
  <c r="O2254" i="1"/>
  <c r="P2253" i="1"/>
  <c r="Q2253" i="1" s="1"/>
  <c r="O2253" i="1"/>
  <c r="P2252" i="1"/>
  <c r="Q2252" i="1" s="1"/>
  <c r="O2252" i="1"/>
  <c r="P2251" i="1"/>
  <c r="Q2251" i="1" s="1"/>
  <c r="O2251" i="1"/>
  <c r="P2250" i="1"/>
  <c r="Q2250" i="1" s="1"/>
  <c r="O2250" i="1"/>
  <c r="P2249" i="1"/>
  <c r="Q2249" i="1" s="1"/>
  <c r="O2249" i="1"/>
  <c r="P2248" i="1"/>
  <c r="Q2248" i="1" s="1"/>
  <c r="O2248" i="1"/>
  <c r="P2247" i="1"/>
  <c r="Q2247" i="1" s="1"/>
  <c r="O2247" i="1"/>
  <c r="P2246" i="1"/>
  <c r="Q2246" i="1" s="1"/>
  <c r="O2246" i="1"/>
  <c r="P2245" i="1"/>
  <c r="Q2245" i="1" s="1"/>
  <c r="O2245" i="1"/>
  <c r="P2244" i="1"/>
  <c r="Q2244" i="1" s="1"/>
  <c r="O2244" i="1"/>
  <c r="P2243" i="1"/>
  <c r="Q2243" i="1" s="1"/>
  <c r="O2243" i="1"/>
  <c r="P2242" i="1"/>
  <c r="Q2242" i="1" s="1"/>
  <c r="O2242" i="1"/>
  <c r="P2241" i="1"/>
  <c r="Q2241" i="1" s="1"/>
  <c r="O2241" i="1"/>
  <c r="P2240" i="1"/>
  <c r="Q2240" i="1" s="1"/>
  <c r="O2240" i="1"/>
  <c r="P2239" i="1"/>
  <c r="Q2239" i="1" s="1"/>
  <c r="O2239" i="1"/>
  <c r="P2238" i="1"/>
  <c r="Q2238" i="1" s="1"/>
  <c r="O2238" i="1"/>
  <c r="P2237" i="1"/>
  <c r="Q2237" i="1" s="1"/>
  <c r="O2237" i="1"/>
  <c r="P2236" i="1"/>
  <c r="Q2236" i="1" s="1"/>
  <c r="O2236" i="1"/>
  <c r="P2235" i="1"/>
  <c r="Q2235" i="1" s="1"/>
  <c r="O2235" i="1"/>
  <c r="P2234" i="1"/>
  <c r="Q2234" i="1" s="1"/>
  <c r="O2234" i="1"/>
  <c r="P2233" i="1"/>
  <c r="Q2233" i="1" s="1"/>
  <c r="O2233" i="1"/>
  <c r="P2232" i="1"/>
  <c r="Q2232" i="1" s="1"/>
  <c r="O2232" i="1"/>
  <c r="P2231" i="1"/>
  <c r="Q2231" i="1" s="1"/>
  <c r="O2231" i="1"/>
  <c r="P2230" i="1"/>
  <c r="Q2230" i="1" s="1"/>
  <c r="O2230" i="1"/>
  <c r="P2229" i="1"/>
  <c r="Q2229" i="1" s="1"/>
  <c r="O2229" i="1"/>
  <c r="P2228" i="1"/>
  <c r="Q2228" i="1" s="1"/>
  <c r="O2228" i="1"/>
  <c r="P2227" i="1"/>
  <c r="Q2227" i="1" s="1"/>
  <c r="O2227" i="1"/>
  <c r="P2226" i="1"/>
  <c r="Q2226" i="1" s="1"/>
  <c r="O2226" i="1"/>
  <c r="P2225" i="1"/>
  <c r="Q2225" i="1" s="1"/>
  <c r="O2225" i="1"/>
  <c r="P2224" i="1"/>
  <c r="Q2224" i="1" s="1"/>
  <c r="O2224" i="1"/>
  <c r="P2223" i="1"/>
  <c r="Q2223" i="1" s="1"/>
  <c r="O2223" i="1"/>
  <c r="P2222" i="1"/>
  <c r="Q2222" i="1" s="1"/>
  <c r="O2222" i="1"/>
  <c r="P2221" i="1"/>
  <c r="Q2221" i="1" s="1"/>
  <c r="O2221" i="1"/>
  <c r="P2220" i="1"/>
  <c r="Q2220" i="1" s="1"/>
  <c r="O2220" i="1"/>
  <c r="P2219" i="1"/>
  <c r="Q2219" i="1" s="1"/>
  <c r="O2219" i="1"/>
  <c r="P2218" i="1"/>
  <c r="Q2218" i="1" s="1"/>
  <c r="O2218" i="1"/>
  <c r="P2217" i="1"/>
  <c r="Q2217" i="1" s="1"/>
  <c r="O2217" i="1"/>
  <c r="P2216" i="1"/>
  <c r="Q2216" i="1" s="1"/>
  <c r="O2216" i="1"/>
  <c r="P2215" i="1"/>
  <c r="Q2215" i="1" s="1"/>
  <c r="O2215" i="1"/>
  <c r="P2214" i="1"/>
  <c r="Q2214" i="1" s="1"/>
  <c r="O2214" i="1"/>
  <c r="P2213" i="1"/>
  <c r="Q2213" i="1" s="1"/>
  <c r="O2213" i="1"/>
  <c r="P2212" i="1"/>
  <c r="Q2212" i="1" s="1"/>
  <c r="O2212" i="1"/>
  <c r="P2211" i="1"/>
  <c r="Q2211" i="1" s="1"/>
  <c r="O2211" i="1"/>
  <c r="P2210" i="1"/>
  <c r="Q2210" i="1" s="1"/>
  <c r="O2210" i="1"/>
  <c r="P2209" i="1"/>
  <c r="Q2209" i="1" s="1"/>
  <c r="O2209" i="1"/>
  <c r="P2208" i="1"/>
  <c r="Q2208" i="1" s="1"/>
  <c r="O2208" i="1"/>
  <c r="P2207" i="1"/>
  <c r="Q2207" i="1" s="1"/>
  <c r="O2207" i="1"/>
  <c r="P2206" i="1"/>
  <c r="Q2206" i="1" s="1"/>
  <c r="O2206" i="1"/>
  <c r="P2205" i="1"/>
  <c r="Q2205" i="1" s="1"/>
  <c r="O2205" i="1"/>
  <c r="P2204" i="1"/>
  <c r="Q2204" i="1" s="1"/>
  <c r="O2204" i="1"/>
  <c r="P2203" i="1"/>
  <c r="Q2203" i="1" s="1"/>
  <c r="O2203" i="1"/>
  <c r="P2202" i="1"/>
  <c r="Q2202" i="1" s="1"/>
  <c r="O2202" i="1"/>
  <c r="P2201" i="1"/>
  <c r="Q2201" i="1" s="1"/>
  <c r="O2201" i="1"/>
  <c r="P2200" i="1"/>
  <c r="Q2200" i="1" s="1"/>
  <c r="O2200" i="1"/>
  <c r="P2199" i="1"/>
  <c r="Q2199" i="1" s="1"/>
  <c r="O2199" i="1"/>
  <c r="P2198" i="1"/>
  <c r="Q2198" i="1" s="1"/>
  <c r="O2198" i="1"/>
  <c r="P2197" i="1"/>
  <c r="Q2197" i="1" s="1"/>
  <c r="O2197" i="1"/>
  <c r="P2196" i="1"/>
  <c r="Q2196" i="1" s="1"/>
  <c r="O2196" i="1"/>
  <c r="P2195" i="1"/>
  <c r="Q2195" i="1" s="1"/>
  <c r="O2195" i="1"/>
  <c r="P2194" i="1"/>
  <c r="Q2194" i="1" s="1"/>
  <c r="O2194" i="1"/>
  <c r="P2193" i="1"/>
  <c r="Q2193" i="1" s="1"/>
  <c r="O2193" i="1"/>
  <c r="P2192" i="1"/>
  <c r="Q2192" i="1" s="1"/>
  <c r="O2192" i="1"/>
  <c r="P2191" i="1"/>
  <c r="Q2191" i="1" s="1"/>
  <c r="O2191" i="1"/>
  <c r="P2190" i="1"/>
  <c r="Q2190" i="1" s="1"/>
  <c r="O2190" i="1"/>
  <c r="P2189" i="1"/>
  <c r="Q2189" i="1" s="1"/>
  <c r="O2189" i="1"/>
  <c r="P2188" i="1"/>
  <c r="Q2188" i="1" s="1"/>
  <c r="O2188" i="1"/>
  <c r="P2187" i="1"/>
  <c r="Q2187" i="1" s="1"/>
  <c r="O2187" i="1"/>
  <c r="P2186" i="1"/>
  <c r="Q2186" i="1" s="1"/>
  <c r="O2186" i="1"/>
  <c r="P2185" i="1"/>
  <c r="Q2185" i="1" s="1"/>
  <c r="O2185" i="1"/>
  <c r="P2184" i="1"/>
  <c r="Q2184" i="1" s="1"/>
  <c r="O2184" i="1"/>
  <c r="P2183" i="1"/>
  <c r="Q2183" i="1" s="1"/>
  <c r="O2183" i="1"/>
  <c r="P2182" i="1"/>
  <c r="Q2182" i="1" s="1"/>
  <c r="O2182" i="1"/>
  <c r="P2181" i="1"/>
  <c r="Q2181" i="1" s="1"/>
  <c r="O2181" i="1"/>
  <c r="P2180" i="1"/>
  <c r="Q2180" i="1" s="1"/>
  <c r="O2180" i="1"/>
  <c r="P2179" i="1"/>
  <c r="Q2179" i="1" s="1"/>
  <c r="O2179" i="1"/>
  <c r="P2178" i="1"/>
  <c r="Q2178" i="1" s="1"/>
  <c r="O2178" i="1"/>
  <c r="P2177" i="1"/>
  <c r="Q2177" i="1" s="1"/>
  <c r="O2177" i="1"/>
  <c r="P2176" i="1"/>
  <c r="Q2176" i="1" s="1"/>
  <c r="O2176" i="1"/>
  <c r="P2175" i="1"/>
  <c r="Q2175" i="1" s="1"/>
  <c r="O2175" i="1"/>
  <c r="P2174" i="1"/>
  <c r="Q2174" i="1" s="1"/>
  <c r="O2174" i="1"/>
  <c r="P2173" i="1"/>
  <c r="Q2173" i="1" s="1"/>
  <c r="O2173" i="1"/>
  <c r="P2172" i="1"/>
  <c r="Q2172" i="1" s="1"/>
  <c r="O2172" i="1"/>
  <c r="P2171" i="1"/>
  <c r="Q2171" i="1" s="1"/>
  <c r="O2171" i="1"/>
  <c r="P2170" i="1"/>
  <c r="Q2170" i="1" s="1"/>
  <c r="O2170" i="1"/>
  <c r="P2169" i="1"/>
  <c r="Q2169" i="1" s="1"/>
  <c r="O2169" i="1"/>
  <c r="P2168" i="1"/>
  <c r="Q2168" i="1" s="1"/>
  <c r="O2168" i="1"/>
  <c r="P2167" i="1"/>
  <c r="Q2167" i="1" s="1"/>
  <c r="O2167" i="1"/>
  <c r="P2166" i="1"/>
  <c r="Q2166" i="1" s="1"/>
  <c r="O2166" i="1"/>
  <c r="P2165" i="1"/>
  <c r="Q2165" i="1" s="1"/>
  <c r="O2165" i="1"/>
  <c r="P2164" i="1"/>
  <c r="Q2164" i="1" s="1"/>
  <c r="O2164" i="1"/>
  <c r="P2163" i="1"/>
  <c r="Q2163" i="1" s="1"/>
  <c r="O2163" i="1"/>
  <c r="P2162" i="1"/>
  <c r="Q2162" i="1" s="1"/>
  <c r="O2162" i="1"/>
  <c r="P2161" i="1"/>
  <c r="Q2161" i="1" s="1"/>
  <c r="O2161" i="1"/>
  <c r="P2160" i="1"/>
  <c r="Q2160" i="1" s="1"/>
  <c r="O2160" i="1"/>
  <c r="P2159" i="1"/>
  <c r="Q2159" i="1" s="1"/>
  <c r="O2159" i="1"/>
  <c r="P2158" i="1"/>
  <c r="Q2158" i="1" s="1"/>
  <c r="O2158" i="1"/>
  <c r="P2157" i="1"/>
  <c r="Q2157" i="1" s="1"/>
  <c r="O2157" i="1"/>
  <c r="P2156" i="1"/>
  <c r="Q2156" i="1" s="1"/>
  <c r="O2156" i="1"/>
  <c r="P2155" i="1"/>
  <c r="Q2155" i="1" s="1"/>
  <c r="O2155" i="1"/>
  <c r="P2154" i="1"/>
  <c r="Q2154" i="1" s="1"/>
  <c r="O2154" i="1"/>
  <c r="P2153" i="1"/>
  <c r="Q2153" i="1" s="1"/>
  <c r="O2153" i="1"/>
  <c r="P2152" i="1"/>
  <c r="Q2152" i="1" s="1"/>
  <c r="O2152" i="1"/>
  <c r="P2151" i="1"/>
  <c r="Q2151" i="1" s="1"/>
  <c r="O2151" i="1"/>
  <c r="P2150" i="1"/>
  <c r="Q2150" i="1" s="1"/>
  <c r="O2150" i="1"/>
  <c r="P2149" i="1"/>
  <c r="Q2149" i="1" s="1"/>
  <c r="O2149" i="1"/>
  <c r="P2148" i="1"/>
  <c r="Q2148" i="1" s="1"/>
  <c r="O2148" i="1"/>
  <c r="P2147" i="1"/>
  <c r="Q2147" i="1" s="1"/>
  <c r="O2147" i="1"/>
  <c r="P2146" i="1"/>
  <c r="Q2146" i="1" s="1"/>
  <c r="O2146" i="1"/>
  <c r="P2145" i="1"/>
  <c r="Q2145" i="1" s="1"/>
  <c r="O2145" i="1"/>
  <c r="P2144" i="1"/>
  <c r="Q2144" i="1" s="1"/>
  <c r="O2144" i="1"/>
  <c r="P2143" i="1"/>
  <c r="Q2143" i="1" s="1"/>
  <c r="O2143" i="1"/>
  <c r="P2142" i="1"/>
  <c r="Q2142" i="1" s="1"/>
  <c r="O2142" i="1"/>
  <c r="P2141" i="1"/>
  <c r="Q2141" i="1" s="1"/>
  <c r="O2141" i="1"/>
  <c r="P2140" i="1"/>
  <c r="Q2140" i="1" s="1"/>
  <c r="O2140" i="1"/>
  <c r="P2139" i="1"/>
  <c r="Q2139" i="1" s="1"/>
  <c r="O2139" i="1"/>
  <c r="P2138" i="1"/>
  <c r="Q2138" i="1" s="1"/>
  <c r="O2138" i="1"/>
  <c r="P2137" i="1"/>
  <c r="Q2137" i="1" s="1"/>
  <c r="O2137" i="1"/>
  <c r="P2136" i="1"/>
  <c r="Q2136" i="1" s="1"/>
  <c r="O2136" i="1"/>
  <c r="P2135" i="1"/>
  <c r="Q2135" i="1" s="1"/>
  <c r="O2135" i="1"/>
  <c r="P2134" i="1"/>
  <c r="Q2134" i="1" s="1"/>
  <c r="O2134" i="1"/>
  <c r="P2133" i="1"/>
  <c r="Q2133" i="1" s="1"/>
  <c r="O2133" i="1"/>
  <c r="P2132" i="1"/>
  <c r="Q2132" i="1" s="1"/>
  <c r="O2132" i="1"/>
  <c r="P2131" i="1"/>
  <c r="Q2131" i="1" s="1"/>
  <c r="O2131" i="1"/>
  <c r="P2130" i="1"/>
  <c r="Q2130" i="1" s="1"/>
  <c r="O2130" i="1"/>
  <c r="P2129" i="1"/>
  <c r="Q2129" i="1" s="1"/>
  <c r="O2129" i="1"/>
  <c r="P2128" i="1"/>
  <c r="Q2128" i="1" s="1"/>
  <c r="O2128" i="1"/>
  <c r="P2127" i="1"/>
  <c r="Q2127" i="1" s="1"/>
  <c r="O2127" i="1"/>
  <c r="P2126" i="1"/>
  <c r="Q2126" i="1" s="1"/>
  <c r="O2126" i="1"/>
  <c r="P2125" i="1"/>
  <c r="Q2125" i="1" s="1"/>
  <c r="O2125" i="1"/>
  <c r="P2124" i="1"/>
  <c r="Q2124" i="1" s="1"/>
  <c r="O2124" i="1"/>
  <c r="P2123" i="1"/>
  <c r="Q2123" i="1" s="1"/>
  <c r="O2123" i="1"/>
  <c r="P2122" i="1"/>
  <c r="Q2122" i="1" s="1"/>
  <c r="O2122" i="1"/>
  <c r="P2121" i="1"/>
  <c r="Q2121" i="1" s="1"/>
  <c r="O2121" i="1"/>
  <c r="P2120" i="1"/>
  <c r="Q2120" i="1" s="1"/>
  <c r="O2120" i="1"/>
  <c r="P2119" i="1"/>
  <c r="Q2119" i="1" s="1"/>
  <c r="O2119" i="1"/>
  <c r="P2118" i="1"/>
  <c r="Q2118" i="1" s="1"/>
  <c r="O2118" i="1"/>
  <c r="P2117" i="1"/>
  <c r="Q2117" i="1" s="1"/>
  <c r="O2117" i="1"/>
  <c r="P2116" i="1"/>
  <c r="Q2116" i="1" s="1"/>
  <c r="O2116" i="1"/>
  <c r="P2115" i="1"/>
  <c r="Q2115" i="1" s="1"/>
  <c r="O2115" i="1"/>
  <c r="P2114" i="1"/>
  <c r="Q2114" i="1" s="1"/>
  <c r="O2114" i="1"/>
  <c r="P2113" i="1"/>
  <c r="Q2113" i="1" s="1"/>
  <c r="O2113" i="1"/>
  <c r="P2112" i="1"/>
  <c r="Q2112" i="1" s="1"/>
  <c r="O2112" i="1"/>
  <c r="P2111" i="1"/>
  <c r="Q2111" i="1" s="1"/>
  <c r="O2111" i="1"/>
  <c r="P2110" i="1"/>
  <c r="Q2110" i="1" s="1"/>
  <c r="O2110" i="1"/>
  <c r="P2109" i="1"/>
  <c r="Q2109" i="1" s="1"/>
  <c r="O2109" i="1"/>
  <c r="P2108" i="1"/>
  <c r="Q2108" i="1" s="1"/>
  <c r="O2108" i="1"/>
  <c r="P2107" i="1"/>
  <c r="Q2107" i="1" s="1"/>
  <c r="O2107" i="1"/>
  <c r="P2106" i="1"/>
  <c r="Q2106" i="1" s="1"/>
  <c r="O2106" i="1"/>
  <c r="P2105" i="1"/>
  <c r="Q2105" i="1" s="1"/>
  <c r="O2105" i="1"/>
  <c r="P2104" i="1"/>
  <c r="Q2104" i="1" s="1"/>
  <c r="O2104" i="1"/>
  <c r="P2103" i="1"/>
  <c r="Q2103" i="1" s="1"/>
  <c r="O2103" i="1"/>
  <c r="P2102" i="1"/>
  <c r="Q2102" i="1" s="1"/>
  <c r="O2102" i="1"/>
  <c r="P2101" i="1"/>
  <c r="Q2101" i="1" s="1"/>
  <c r="O2101" i="1"/>
  <c r="P2100" i="1"/>
  <c r="Q2100" i="1" s="1"/>
  <c r="O2100" i="1"/>
  <c r="P2099" i="1"/>
  <c r="Q2099" i="1" s="1"/>
  <c r="O2099" i="1"/>
  <c r="P2098" i="1"/>
  <c r="Q2098" i="1" s="1"/>
  <c r="O2098" i="1"/>
  <c r="P2097" i="1"/>
  <c r="Q2097" i="1" s="1"/>
  <c r="O2097" i="1"/>
  <c r="P2096" i="1"/>
  <c r="Q2096" i="1" s="1"/>
  <c r="O2096" i="1"/>
  <c r="P2095" i="1"/>
  <c r="Q2095" i="1" s="1"/>
  <c r="O2095" i="1"/>
  <c r="P2094" i="1"/>
  <c r="Q2094" i="1" s="1"/>
  <c r="O2094" i="1"/>
  <c r="P2093" i="1"/>
  <c r="Q2093" i="1" s="1"/>
  <c r="O2093" i="1"/>
  <c r="P2092" i="1"/>
  <c r="Q2092" i="1" s="1"/>
  <c r="O2092" i="1"/>
  <c r="P2091" i="1"/>
  <c r="Q2091" i="1" s="1"/>
  <c r="O2091" i="1"/>
  <c r="P2090" i="1"/>
  <c r="Q2090" i="1" s="1"/>
  <c r="O2090" i="1"/>
  <c r="P2089" i="1"/>
  <c r="Q2089" i="1" s="1"/>
  <c r="O2089" i="1"/>
  <c r="P2088" i="1"/>
  <c r="Q2088" i="1" s="1"/>
  <c r="O2088" i="1"/>
  <c r="P2087" i="1"/>
  <c r="Q2087" i="1" s="1"/>
  <c r="O2087" i="1"/>
  <c r="P2086" i="1"/>
  <c r="Q2086" i="1" s="1"/>
  <c r="O2086" i="1"/>
  <c r="P2085" i="1"/>
  <c r="Q2085" i="1" s="1"/>
  <c r="O2085" i="1"/>
  <c r="P2084" i="1"/>
  <c r="Q2084" i="1" s="1"/>
  <c r="O2084" i="1"/>
  <c r="P2083" i="1"/>
  <c r="Q2083" i="1" s="1"/>
  <c r="O2083" i="1"/>
  <c r="P2082" i="1"/>
  <c r="Q2082" i="1" s="1"/>
  <c r="O2082" i="1"/>
  <c r="P2081" i="1"/>
  <c r="Q2081" i="1" s="1"/>
  <c r="O2081" i="1"/>
  <c r="P2080" i="1"/>
  <c r="Q2080" i="1" s="1"/>
  <c r="O2080" i="1"/>
  <c r="P2079" i="1"/>
  <c r="Q2079" i="1" s="1"/>
  <c r="O2079" i="1"/>
  <c r="P2078" i="1"/>
  <c r="Q2078" i="1" s="1"/>
  <c r="O2078" i="1"/>
  <c r="P2077" i="1"/>
  <c r="Q2077" i="1" s="1"/>
  <c r="O2077" i="1"/>
  <c r="P2076" i="1"/>
  <c r="Q2076" i="1" s="1"/>
  <c r="O2076" i="1"/>
  <c r="P2072" i="1"/>
  <c r="Q2072" i="1" s="1"/>
  <c r="O2072" i="1"/>
  <c r="P2067" i="1"/>
  <c r="Q2067" i="1" s="1"/>
  <c r="O2067" i="1"/>
  <c r="P2066" i="1"/>
  <c r="Q2066" i="1" s="1"/>
  <c r="O2066" i="1"/>
  <c r="P2065" i="1"/>
  <c r="Q2065" i="1" s="1"/>
  <c r="O2065" i="1"/>
  <c r="P2064" i="1"/>
  <c r="Q2064" i="1" s="1"/>
  <c r="O2064" i="1"/>
  <c r="P2063" i="1"/>
  <c r="Q2063" i="1" s="1"/>
  <c r="O2063" i="1"/>
  <c r="P2062" i="1"/>
  <c r="Q2062" i="1" s="1"/>
  <c r="O2062" i="1"/>
  <c r="P2061" i="1"/>
  <c r="Q2061" i="1" s="1"/>
  <c r="O2061" i="1"/>
  <c r="P2060" i="1"/>
  <c r="Q2060" i="1" s="1"/>
  <c r="O2060" i="1"/>
  <c r="P2059" i="1"/>
  <c r="Q2059" i="1" s="1"/>
  <c r="O2059" i="1"/>
  <c r="P2058" i="1"/>
  <c r="Q2058" i="1" s="1"/>
  <c r="O2058" i="1"/>
  <c r="P2057" i="1"/>
  <c r="Q2057" i="1" s="1"/>
  <c r="O2057" i="1"/>
  <c r="P2056" i="1"/>
  <c r="Q2056" i="1" s="1"/>
  <c r="O2056" i="1"/>
  <c r="P2055" i="1"/>
  <c r="Q2055" i="1" s="1"/>
  <c r="O2055" i="1"/>
  <c r="P2054" i="1"/>
  <c r="Q2054" i="1" s="1"/>
  <c r="O2054" i="1"/>
  <c r="P2053" i="1"/>
  <c r="Q2053" i="1" s="1"/>
  <c r="O2053" i="1"/>
  <c r="P2052" i="1"/>
  <c r="Q2052" i="1" s="1"/>
  <c r="O2052" i="1"/>
  <c r="P2051" i="1"/>
  <c r="Q2051" i="1" s="1"/>
  <c r="O2051" i="1"/>
  <c r="P2050" i="1"/>
  <c r="Q2050" i="1" s="1"/>
  <c r="O2050" i="1"/>
  <c r="P2049" i="1"/>
  <c r="Q2049" i="1" s="1"/>
  <c r="O2049" i="1"/>
  <c r="P2048" i="1"/>
  <c r="Q2048" i="1" s="1"/>
  <c r="O2048" i="1"/>
  <c r="P2047" i="1"/>
  <c r="Q2047" i="1" s="1"/>
  <c r="O2047" i="1"/>
  <c r="P2046" i="1"/>
  <c r="Q2046" i="1" s="1"/>
  <c r="O2046" i="1"/>
  <c r="P2045" i="1"/>
  <c r="Q2045" i="1" s="1"/>
  <c r="O2045" i="1"/>
  <c r="P2044" i="1"/>
  <c r="Q2044" i="1" s="1"/>
  <c r="O2044" i="1"/>
  <c r="P2043" i="1"/>
  <c r="Q2043" i="1" s="1"/>
  <c r="O2043" i="1"/>
  <c r="P2041" i="1"/>
  <c r="Q2041" i="1" s="1"/>
  <c r="O2041" i="1"/>
  <c r="P2042" i="1"/>
  <c r="Q2042" i="1" s="1"/>
  <c r="O2042" i="1"/>
  <c r="P2040" i="1"/>
  <c r="Q2040" i="1" s="1"/>
  <c r="O2040" i="1"/>
  <c r="P2039" i="1"/>
  <c r="Q2039" i="1" s="1"/>
  <c r="O2039" i="1"/>
  <c r="P2038" i="1"/>
  <c r="Q2038" i="1" s="1"/>
  <c r="O2038" i="1"/>
  <c r="P2037" i="1"/>
  <c r="Q2037" i="1" s="1"/>
  <c r="O2037" i="1"/>
  <c r="P2036" i="1"/>
  <c r="Q2036" i="1" s="1"/>
  <c r="O2036" i="1"/>
  <c r="P2035" i="1"/>
  <c r="Q2035" i="1" s="1"/>
  <c r="O2035" i="1"/>
  <c r="P2034" i="1"/>
  <c r="Q2034" i="1" s="1"/>
  <c r="O2034" i="1"/>
  <c r="P2033" i="1"/>
  <c r="Q2033" i="1" s="1"/>
  <c r="O2033" i="1"/>
  <c r="P2032" i="1"/>
  <c r="Q2032" i="1" s="1"/>
  <c r="O2032" i="1"/>
  <c r="P2031" i="1"/>
  <c r="Q2031" i="1" s="1"/>
  <c r="O2031" i="1"/>
  <c r="P2030" i="1"/>
  <c r="Q2030" i="1" s="1"/>
  <c r="O2030" i="1"/>
  <c r="P2029" i="1"/>
  <c r="Q2029" i="1" s="1"/>
  <c r="O2029" i="1"/>
  <c r="P2028" i="1"/>
  <c r="Q2028" i="1" s="1"/>
  <c r="O2028" i="1"/>
  <c r="P2027" i="1"/>
  <c r="Q2027" i="1" s="1"/>
  <c r="O2027" i="1"/>
  <c r="P2026" i="1"/>
  <c r="Q2026" i="1" s="1"/>
  <c r="O2026" i="1"/>
  <c r="P2025" i="1"/>
  <c r="Q2025" i="1" s="1"/>
  <c r="O2025" i="1"/>
  <c r="P2024" i="1"/>
  <c r="Q2024" i="1" s="1"/>
  <c r="O2024" i="1"/>
  <c r="P2023" i="1"/>
  <c r="Q2023" i="1" s="1"/>
  <c r="O2023" i="1"/>
  <c r="P2022" i="1"/>
  <c r="Q2022" i="1" s="1"/>
  <c r="O2022" i="1"/>
  <c r="P2021" i="1"/>
  <c r="Q2021" i="1" s="1"/>
  <c r="O2021" i="1"/>
  <c r="P2020" i="1"/>
  <c r="Q2020" i="1" s="1"/>
  <c r="O2020" i="1"/>
  <c r="P2019" i="1"/>
  <c r="Q2019" i="1" s="1"/>
  <c r="O2019" i="1"/>
  <c r="P2018" i="1"/>
  <c r="Q2018" i="1" s="1"/>
  <c r="O2018" i="1"/>
  <c r="P2017" i="1"/>
  <c r="Q2017" i="1" s="1"/>
  <c r="O2017" i="1"/>
  <c r="P2016" i="1"/>
  <c r="Q2016" i="1" s="1"/>
  <c r="O2016" i="1"/>
  <c r="P2015" i="1"/>
  <c r="Q2015" i="1" s="1"/>
  <c r="O2015" i="1"/>
  <c r="P2014" i="1"/>
  <c r="Q2014" i="1" s="1"/>
  <c r="O2014" i="1"/>
  <c r="P2013" i="1"/>
  <c r="Q2013" i="1" s="1"/>
  <c r="O2013" i="1"/>
  <c r="P2012" i="1"/>
  <c r="Q2012" i="1" s="1"/>
  <c r="O2012" i="1"/>
  <c r="P2011" i="1"/>
  <c r="Q2011" i="1" s="1"/>
  <c r="O2011" i="1"/>
  <c r="P2010" i="1"/>
  <c r="Q2010" i="1" s="1"/>
  <c r="O2010" i="1"/>
  <c r="P2009" i="1"/>
  <c r="Q2009" i="1" s="1"/>
  <c r="O2009" i="1"/>
  <c r="P2008" i="1"/>
  <c r="Q2008" i="1" s="1"/>
  <c r="O2008" i="1"/>
  <c r="P2007" i="1"/>
  <c r="Q2007" i="1" s="1"/>
  <c r="O2007" i="1"/>
  <c r="P2006" i="1"/>
  <c r="Q2006" i="1" s="1"/>
  <c r="O2006" i="1"/>
  <c r="P2005" i="1"/>
  <c r="Q2005" i="1" s="1"/>
  <c r="O2005" i="1"/>
  <c r="P2004" i="1"/>
  <c r="Q2004" i="1" s="1"/>
  <c r="O2004" i="1"/>
  <c r="P2003" i="1"/>
  <c r="Q2003" i="1" s="1"/>
  <c r="O2003" i="1"/>
  <c r="P2002" i="1"/>
  <c r="Q2002" i="1" s="1"/>
  <c r="O2002" i="1"/>
  <c r="P2001" i="1"/>
  <c r="Q2001" i="1" s="1"/>
  <c r="O2001" i="1"/>
  <c r="P2000" i="1"/>
  <c r="Q2000" i="1" s="1"/>
  <c r="O2000" i="1"/>
  <c r="P1999" i="1"/>
  <c r="Q1999" i="1" s="1"/>
  <c r="O1999" i="1"/>
  <c r="P1998" i="1"/>
  <c r="Q1998" i="1" s="1"/>
  <c r="O1998" i="1"/>
  <c r="P1997" i="1"/>
  <c r="Q1997" i="1" s="1"/>
  <c r="O1997" i="1"/>
  <c r="P1996" i="1"/>
  <c r="Q1996" i="1" s="1"/>
  <c r="O1996" i="1"/>
  <c r="P1995" i="1"/>
  <c r="Q1995" i="1" s="1"/>
  <c r="O1995" i="1"/>
  <c r="P1994" i="1"/>
  <c r="Q1994" i="1" s="1"/>
  <c r="O1994" i="1"/>
  <c r="P1993" i="1"/>
  <c r="Q1993" i="1" s="1"/>
  <c r="O1993" i="1"/>
  <c r="P1992" i="1"/>
  <c r="Q1992" i="1" s="1"/>
  <c r="O1992" i="1"/>
  <c r="P1991" i="1"/>
  <c r="Q1991" i="1" s="1"/>
  <c r="O1991" i="1"/>
  <c r="P1990" i="1"/>
  <c r="Q1990" i="1" s="1"/>
  <c r="O1990" i="1"/>
  <c r="P1989" i="1"/>
  <c r="Q1989" i="1" s="1"/>
  <c r="O1989" i="1"/>
  <c r="P1988" i="1"/>
  <c r="Q1988" i="1" s="1"/>
  <c r="O1988" i="1"/>
  <c r="P1987" i="1"/>
  <c r="Q1987" i="1" s="1"/>
  <c r="O1987" i="1"/>
  <c r="P1986" i="1"/>
  <c r="Q1986" i="1" s="1"/>
  <c r="O1986" i="1"/>
  <c r="P1985" i="1"/>
  <c r="Q1985" i="1" s="1"/>
  <c r="O1985" i="1"/>
  <c r="P1984" i="1"/>
  <c r="Q1984" i="1" s="1"/>
  <c r="O1984" i="1"/>
  <c r="P1983" i="1"/>
  <c r="Q1983" i="1" s="1"/>
  <c r="O1983" i="1"/>
  <c r="P1982" i="1"/>
  <c r="Q1982" i="1" s="1"/>
  <c r="O1982" i="1"/>
  <c r="P1981" i="1"/>
  <c r="Q1981" i="1" s="1"/>
  <c r="O1981" i="1"/>
  <c r="P1980" i="1"/>
  <c r="Q1980" i="1" s="1"/>
  <c r="O1980" i="1"/>
  <c r="P1979" i="1"/>
  <c r="Q1979" i="1" s="1"/>
  <c r="O1979" i="1"/>
  <c r="P1978" i="1"/>
  <c r="Q1978" i="1" s="1"/>
  <c r="O1978" i="1"/>
  <c r="P1961" i="1"/>
  <c r="Q1961" i="1" s="1"/>
  <c r="O1961" i="1"/>
  <c r="P1960" i="1"/>
  <c r="Q1960" i="1" s="1"/>
  <c r="O1960" i="1"/>
  <c r="P1959" i="1"/>
  <c r="Q1959" i="1" s="1"/>
  <c r="O1959" i="1"/>
  <c r="P1958" i="1"/>
  <c r="Q1958" i="1" s="1"/>
  <c r="O1958" i="1"/>
  <c r="P1957" i="1"/>
  <c r="Q1957" i="1" s="1"/>
  <c r="O1957" i="1"/>
  <c r="P1956" i="1"/>
  <c r="Q1956" i="1" s="1"/>
  <c r="O1956" i="1"/>
  <c r="P1955" i="1"/>
  <c r="Q1955" i="1" s="1"/>
  <c r="O1955" i="1"/>
  <c r="P1954" i="1"/>
  <c r="Q1954" i="1" s="1"/>
  <c r="O1954" i="1"/>
  <c r="P1953" i="1"/>
  <c r="Q1953" i="1" s="1"/>
  <c r="O1953" i="1"/>
  <c r="P1952" i="1"/>
  <c r="Q1952" i="1" s="1"/>
  <c r="O1952" i="1"/>
  <c r="P1951" i="1"/>
  <c r="Q1951" i="1" s="1"/>
  <c r="O1951" i="1"/>
  <c r="P1948" i="1"/>
  <c r="Q1948" i="1" s="1"/>
  <c r="O1948" i="1"/>
  <c r="P1947" i="1"/>
  <c r="Q1947" i="1" s="1"/>
  <c r="O1947" i="1"/>
  <c r="P1946" i="1"/>
  <c r="Q1946" i="1" s="1"/>
  <c r="O1946" i="1"/>
  <c r="P1945" i="1"/>
  <c r="Q1945" i="1" s="1"/>
  <c r="O1945" i="1"/>
  <c r="P1944" i="1"/>
  <c r="Q1944" i="1" s="1"/>
  <c r="O1944" i="1"/>
  <c r="P1943" i="1"/>
  <c r="Q1943" i="1" s="1"/>
  <c r="O1943" i="1"/>
  <c r="P1942" i="1"/>
  <c r="Q1942" i="1" s="1"/>
  <c r="O1942" i="1"/>
  <c r="P1977" i="1"/>
  <c r="Q1977" i="1" s="1"/>
  <c r="O1977" i="1"/>
  <c r="P1976" i="1"/>
  <c r="Q1976" i="1" s="1"/>
  <c r="O1976" i="1"/>
  <c r="P1975" i="1"/>
  <c r="Q1975" i="1" s="1"/>
  <c r="O1975" i="1"/>
  <c r="P1974" i="1"/>
  <c r="Q1974" i="1" s="1"/>
  <c r="O1974" i="1"/>
  <c r="P1973" i="1"/>
  <c r="Q1973" i="1" s="1"/>
  <c r="O1973" i="1"/>
  <c r="P1972" i="1"/>
  <c r="Q1972" i="1" s="1"/>
  <c r="O1972" i="1"/>
  <c r="P1971" i="1"/>
  <c r="Q1971" i="1" s="1"/>
  <c r="O1971" i="1"/>
  <c r="P1970" i="1"/>
  <c r="Q1970" i="1" s="1"/>
  <c r="O1970" i="1"/>
  <c r="P1969" i="1"/>
  <c r="Q1969" i="1" s="1"/>
  <c r="O1969" i="1"/>
  <c r="P1968" i="1"/>
  <c r="Q1968" i="1" s="1"/>
  <c r="O1968" i="1"/>
  <c r="P1967" i="1"/>
  <c r="Q1967" i="1" s="1"/>
  <c r="O1967" i="1"/>
  <c r="P1966" i="1"/>
  <c r="Q1966" i="1" s="1"/>
  <c r="O1966" i="1"/>
  <c r="P1965" i="1"/>
  <c r="Q1965" i="1" s="1"/>
  <c r="O1965" i="1"/>
  <c r="P1964" i="1"/>
  <c r="Q1964" i="1" s="1"/>
  <c r="O1964" i="1"/>
  <c r="P1963" i="1"/>
  <c r="Q1963" i="1" s="1"/>
  <c r="O1963" i="1"/>
  <c r="P1962" i="1"/>
  <c r="Q1962" i="1" s="1"/>
  <c r="O1962" i="1"/>
  <c r="P1950" i="1"/>
  <c r="Q1950" i="1" s="1"/>
  <c r="O1950" i="1"/>
  <c r="P1949" i="1"/>
  <c r="Q1949" i="1" s="1"/>
  <c r="O1949" i="1"/>
  <c r="P1941" i="1"/>
  <c r="Q1941" i="1" s="1"/>
  <c r="O1941" i="1"/>
  <c r="P1940" i="1"/>
  <c r="Q1940" i="1" s="1"/>
  <c r="O1940" i="1"/>
  <c r="P1939" i="1"/>
  <c r="Q1939" i="1" s="1"/>
  <c r="O1939" i="1"/>
  <c r="P1938" i="1"/>
  <c r="Q1938" i="1" s="1"/>
  <c r="O1938" i="1"/>
  <c r="P1937" i="1"/>
  <c r="Q1937" i="1" s="1"/>
  <c r="O1937" i="1"/>
  <c r="P1936" i="1"/>
  <c r="Q1936" i="1" s="1"/>
  <c r="O1936" i="1"/>
  <c r="P1935" i="1"/>
  <c r="Q1935" i="1" s="1"/>
  <c r="O1935" i="1"/>
  <c r="P1934" i="1"/>
  <c r="Q1934" i="1" s="1"/>
  <c r="O1934" i="1"/>
  <c r="P1933" i="1"/>
  <c r="Q1933" i="1" s="1"/>
  <c r="O1933" i="1"/>
  <c r="P1912" i="1"/>
  <c r="Q1912" i="1" s="1"/>
  <c r="O1912" i="1"/>
  <c r="P1910" i="1"/>
  <c r="Q1910" i="1" s="1"/>
  <c r="O1910" i="1"/>
  <c r="P1932" i="1"/>
  <c r="Q1932" i="1" s="1"/>
  <c r="O1932" i="1"/>
  <c r="P1931" i="1"/>
  <c r="Q1931" i="1" s="1"/>
  <c r="O1931" i="1"/>
  <c r="P1930" i="1"/>
  <c r="Q1930" i="1" s="1"/>
  <c r="O1930" i="1"/>
  <c r="P1929" i="1"/>
  <c r="Q1929" i="1" s="1"/>
  <c r="O1929" i="1"/>
  <c r="P1928" i="1"/>
  <c r="Q1928" i="1" s="1"/>
  <c r="O1928" i="1"/>
  <c r="P1927" i="1"/>
  <c r="Q1927" i="1" s="1"/>
  <c r="O1927" i="1"/>
  <c r="P1926" i="1"/>
  <c r="Q1926" i="1" s="1"/>
  <c r="O1926" i="1"/>
  <c r="P1925" i="1"/>
  <c r="Q1925" i="1" s="1"/>
  <c r="O1925" i="1"/>
  <c r="P1924" i="1"/>
  <c r="Q1924" i="1" s="1"/>
  <c r="O1924" i="1"/>
  <c r="P1923" i="1"/>
  <c r="Q1923" i="1" s="1"/>
  <c r="O1923" i="1"/>
  <c r="P1922" i="1"/>
  <c r="Q1922" i="1" s="1"/>
  <c r="O1922" i="1"/>
  <c r="P1921" i="1"/>
  <c r="Q1921" i="1" s="1"/>
  <c r="O1921" i="1"/>
  <c r="P1920" i="1"/>
  <c r="Q1920" i="1" s="1"/>
  <c r="O1920" i="1"/>
  <c r="P1919" i="1"/>
  <c r="Q1919" i="1" s="1"/>
  <c r="O1919" i="1"/>
  <c r="P1918" i="1"/>
  <c r="Q1918" i="1" s="1"/>
  <c r="O1918" i="1"/>
  <c r="P1917" i="1"/>
  <c r="Q1917" i="1" s="1"/>
  <c r="O1917" i="1"/>
  <c r="P1916" i="1"/>
  <c r="Q1916" i="1" s="1"/>
  <c r="O1916" i="1"/>
  <c r="P1915" i="1"/>
  <c r="Q1915" i="1" s="1"/>
  <c r="O1915" i="1"/>
  <c r="P1914" i="1"/>
  <c r="Q1914" i="1" s="1"/>
  <c r="O1914" i="1"/>
  <c r="P1913" i="1"/>
  <c r="Q1913" i="1" s="1"/>
  <c r="O1913" i="1"/>
  <c r="P1911" i="1"/>
  <c r="Q1911" i="1" s="1"/>
  <c r="O1911" i="1"/>
  <c r="P1909" i="1"/>
  <c r="Q1909" i="1" s="1"/>
  <c r="O1909" i="1"/>
  <c r="P1908" i="1"/>
  <c r="Q1908" i="1" s="1"/>
  <c r="O1908" i="1"/>
  <c r="P1907" i="1"/>
  <c r="Q1907" i="1" s="1"/>
  <c r="O1907" i="1"/>
  <c r="P1906" i="1"/>
  <c r="Q1906" i="1" s="1"/>
  <c r="O1906" i="1"/>
  <c r="P1905" i="1"/>
  <c r="Q1905" i="1" s="1"/>
  <c r="O1905" i="1"/>
  <c r="P1904" i="1"/>
  <c r="Q1904" i="1" s="1"/>
  <c r="O1904" i="1"/>
  <c r="P1903" i="1"/>
  <c r="Q1903" i="1" s="1"/>
  <c r="O1903" i="1"/>
  <c r="P1902" i="1"/>
  <c r="Q1902" i="1" s="1"/>
  <c r="O1902" i="1"/>
  <c r="P1901" i="1"/>
  <c r="Q1901" i="1" s="1"/>
  <c r="O1901" i="1"/>
  <c r="P1900" i="1"/>
  <c r="Q1900" i="1" s="1"/>
  <c r="O1900" i="1"/>
  <c r="P1899" i="1"/>
  <c r="Q1899" i="1" s="1"/>
  <c r="O1899" i="1"/>
  <c r="P1898" i="1"/>
  <c r="Q1898" i="1" s="1"/>
  <c r="O1898" i="1"/>
  <c r="P1897" i="1"/>
  <c r="Q1897" i="1" s="1"/>
  <c r="O1897" i="1"/>
  <c r="P1896" i="1"/>
  <c r="Q1896" i="1" s="1"/>
  <c r="O1896" i="1"/>
  <c r="P1895" i="1"/>
  <c r="Q1895" i="1" s="1"/>
  <c r="O1895" i="1"/>
  <c r="P1894" i="1"/>
  <c r="Q1894" i="1" s="1"/>
  <c r="O1894" i="1"/>
  <c r="P1893" i="1"/>
  <c r="Q1893" i="1" s="1"/>
  <c r="O1893" i="1"/>
  <c r="P1892" i="1"/>
  <c r="Q1892" i="1" s="1"/>
  <c r="O1892" i="1"/>
  <c r="P1891" i="1"/>
  <c r="Q1891" i="1" s="1"/>
  <c r="O1891" i="1"/>
  <c r="P1890" i="1"/>
  <c r="Q1890" i="1" s="1"/>
  <c r="O1890" i="1"/>
  <c r="P1889" i="1"/>
  <c r="Q1889" i="1" s="1"/>
  <c r="O1889" i="1"/>
  <c r="P1888" i="1"/>
  <c r="Q1888" i="1" s="1"/>
  <c r="O1888" i="1"/>
  <c r="P1887" i="1"/>
  <c r="Q1887" i="1" s="1"/>
  <c r="O1887" i="1"/>
  <c r="P1886" i="1"/>
  <c r="Q1886" i="1" s="1"/>
  <c r="O1886" i="1"/>
  <c r="P1885" i="1"/>
  <c r="Q1885" i="1" s="1"/>
  <c r="O1885" i="1"/>
  <c r="P1884" i="1"/>
  <c r="Q1884" i="1" s="1"/>
  <c r="O1884" i="1"/>
  <c r="P1883" i="1"/>
  <c r="Q1883" i="1" s="1"/>
  <c r="O1883" i="1"/>
  <c r="P1882" i="1"/>
  <c r="Q1882" i="1" s="1"/>
  <c r="O1882" i="1"/>
  <c r="P1881" i="1"/>
  <c r="Q1881" i="1" s="1"/>
  <c r="O1881" i="1"/>
  <c r="P1880" i="1"/>
  <c r="Q1880" i="1" s="1"/>
  <c r="O1880" i="1"/>
  <c r="P1879" i="1"/>
  <c r="Q1879" i="1" s="1"/>
  <c r="O1879" i="1"/>
  <c r="P1878" i="1"/>
  <c r="Q1878" i="1" s="1"/>
  <c r="O1878" i="1"/>
  <c r="P1877" i="1"/>
  <c r="Q1877" i="1" s="1"/>
  <c r="O1877" i="1"/>
  <c r="P1876" i="1"/>
  <c r="Q1876" i="1" s="1"/>
  <c r="O1876" i="1"/>
  <c r="P1875" i="1"/>
  <c r="Q1875" i="1" s="1"/>
  <c r="O1875" i="1"/>
  <c r="P1874" i="1"/>
  <c r="Q1874" i="1" s="1"/>
  <c r="O1874" i="1"/>
  <c r="P1873" i="1"/>
  <c r="Q1873" i="1" s="1"/>
  <c r="O1873" i="1"/>
  <c r="P1872" i="1"/>
  <c r="Q1872" i="1" s="1"/>
  <c r="O1872" i="1"/>
  <c r="P1871" i="1"/>
  <c r="Q1871" i="1" s="1"/>
  <c r="O1871" i="1"/>
  <c r="P1870" i="1"/>
  <c r="Q1870" i="1" s="1"/>
  <c r="O1870" i="1"/>
  <c r="P1869" i="1"/>
  <c r="Q1869" i="1" s="1"/>
  <c r="O1869" i="1"/>
  <c r="P1868" i="1"/>
  <c r="Q1868" i="1" s="1"/>
  <c r="O1868" i="1"/>
  <c r="P1867" i="1"/>
  <c r="Q1867" i="1" s="1"/>
  <c r="O1867" i="1"/>
  <c r="P1866" i="1"/>
  <c r="Q1866" i="1" s="1"/>
  <c r="O1866" i="1"/>
  <c r="P1865" i="1"/>
  <c r="Q1865" i="1" s="1"/>
  <c r="O1865" i="1"/>
  <c r="P1864" i="1"/>
  <c r="Q1864" i="1" s="1"/>
  <c r="O1864" i="1"/>
  <c r="P1863" i="1"/>
  <c r="Q1863" i="1" s="1"/>
  <c r="O1863" i="1"/>
  <c r="P1862" i="1"/>
  <c r="Q1862" i="1" s="1"/>
  <c r="O1862" i="1"/>
  <c r="P1861" i="1"/>
  <c r="Q1861" i="1" s="1"/>
  <c r="O1861" i="1"/>
  <c r="P1860" i="1"/>
  <c r="Q1860" i="1" s="1"/>
  <c r="O1860" i="1"/>
  <c r="P1859" i="1"/>
  <c r="Q1859" i="1" s="1"/>
  <c r="O1859" i="1"/>
  <c r="P1858" i="1"/>
  <c r="Q1858" i="1" s="1"/>
  <c r="O1858" i="1"/>
  <c r="P1857" i="1"/>
  <c r="Q1857" i="1" s="1"/>
  <c r="O1857" i="1"/>
  <c r="P1856" i="1"/>
  <c r="Q1856" i="1" s="1"/>
  <c r="O1856" i="1"/>
  <c r="P1855" i="1"/>
  <c r="Q1855" i="1" s="1"/>
  <c r="O1855" i="1"/>
  <c r="P1854" i="1"/>
  <c r="Q1854" i="1" s="1"/>
  <c r="O1854" i="1"/>
  <c r="P1853" i="1"/>
  <c r="Q1853" i="1" s="1"/>
  <c r="O1853" i="1"/>
  <c r="P1852" i="1"/>
  <c r="Q1852" i="1" s="1"/>
  <c r="O1852" i="1"/>
  <c r="P1851" i="1"/>
  <c r="Q1851" i="1" s="1"/>
  <c r="O1851" i="1"/>
  <c r="P1850" i="1"/>
  <c r="Q1850" i="1" s="1"/>
  <c r="O1850" i="1"/>
  <c r="P1849" i="1"/>
  <c r="Q1849" i="1" s="1"/>
  <c r="O1849" i="1"/>
  <c r="P1848" i="1"/>
  <c r="Q1848" i="1" s="1"/>
  <c r="O1848" i="1"/>
  <c r="P1847" i="1"/>
  <c r="Q1847" i="1" s="1"/>
  <c r="O1847" i="1"/>
  <c r="P1846" i="1"/>
  <c r="Q1846" i="1" s="1"/>
  <c r="O1846" i="1"/>
  <c r="P1845" i="1"/>
  <c r="Q1845" i="1" s="1"/>
  <c r="O1845" i="1"/>
  <c r="P1844" i="1"/>
  <c r="Q1844" i="1" s="1"/>
  <c r="O1844" i="1"/>
  <c r="P1843" i="1"/>
  <c r="Q1843" i="1" s="1"/>
  <c r="O1843" i="1"/>
  <c r="P1842" i="1"/>
  <c r="Q1842" i="1" s="1"/>
  <c r="O1842" i="1"/>
  <c r="P1841" i="1"/>
  <c r="Q1841" i="1" s="1"/>
  <c r="O1841" i="1"/>
  <c r="P1840" i="1"/>
  <c r="Q1840" i="1" s="1"/>
  <c r="O1840" i="1"/>
  <c r="P1839" i="1"/>
  <c r="Q1839" i="1" s="1"/>
  <c r="O1839" i="1"/>
  <c r="P1838" i="1"/>
  <c r="Q1838" i="1" s="1"/>
  <c r="O1838" i="1"/>
  <c r="P1837" i="1"/>
  <c r="Q1837" i="1" s="1"/>
  <c r="O1837" i="1"/>
  <c r="P1836" i="1"/>
  <c r="Q1836" i="1" s="1"/>
  <c r="O1836" i="1"/>
  <c r="P1835" i="1"/>
  <c r="Q1835" i="1" s="1"/>
  <c r="O1835" i="1"/>
  <c r="P1834" i="1"/>
  <c r="Q1834" i="1" s="1"/>
  <c r="O1834" i="1"/>
  <c r="P1833" i="1"/>
  <c r="Q1833" i="1" s="1"/>
  <c r="O1833" i="1"/>
  <c r="P1832" i="1"/>
  <c r="Q1832" i="1" s="1"/>
  <c r="O1832" i="1"/>
  <c r="P1831" i="1"/>
  <c r="Q1831" i="1" s="1"/>
  <c r="O1831" i="1"/>
  <c r="P1830" i="1"/>
  <c r="Q1830" i="1" s="1"/>
  <c r="O1830" i="1"/>
  <c r="P1829" i="1"/>
  <c r="Q1829" i="1" s="1"/>
  <c r="O1829" i="1"/>
  <c r="P1828" i="1"/>
  <c r="Q1828" i="1" s="1"/>
  <c r="O1828" i="1"/>
  <c r="P1827" i="1"/>
  <c r="Q1827" i="1" s="1"/>
  <c r="O1827" i="1"/>
  <c r="P1826" i="1"/>
  <c r="Q1826" i="1" s="1"/>
  <c r="O1826" i="1"/>
  <c r="P1825" i="1"/>
  <c r="Q1825" i="1" s="1"/>
  <c r="O1825" i="1"/>
  <c r="P1824" i="1"/>
  <c r="Q1824" i="1" s="1"/>
  <c r="O1824" i="1"/>
  <c r="P1823" i="1"/>
  <c r="Q1823" i="1" s="1"/>
  <c r="O1823" i="1"/>
  <c r="P1822" i="1"/>
  <c r="Q1822" i="1" s="1"/>
  <c r="O1822" i="1"/>
  <c r="P1821" i="1"/>
  <c r="Q1821" i="1" s="1"/>
  <c r="O1821" i="1"/>
  <c r="P1820" i="1"/>
  <c r="Q1820" i="1" s="1"/>
  <c r="O1820" i="1"/>
  <c r="P1819" i="1"/>
  <c r="Q1819" i="1" s="1"/>
  <c r="O1819" i="1"/>
  <c r="P1818" i="1"/>
  <c r="Q1818" i="1" s="1"/>
  <c r="O1818" i="1"/>
  <c r="P1817" i="1"/>
  <c r="Q1817" i="1" s="1"/>
  <c r="O1817" i="1"/>
  <c r="P1816" i="1"/>
  <c r="Q1816" i="1" s="1"/>
  <c r="O1816" i="1"/>
  <c r="P1815" i="1"/>
  <c r="Q1815" i="1" s="1"/>
  <c r="O1815" i="1"/>
  <c r="P1814" i="1"/>
  <c r="Q1814" i="1" s="1"/>
  <c r="O1814" i="1"/>
  <c r="P1813" i="1"/>
  <c r="Q1813" i="1" s="1"/>
  <c r="O1813" i="1"/>
  <c r="P1812" i="1"/>
  <c r="Q1812" i="1" s="1"/>
  <c r="O1812" i="1"/>
  <c r="P1811" i="1"/>
  <c r="Q1811" i="1" s="1"/>
  <c r="O1811" i="1"/>
  <c r="P1810" i="1"/>
  <c r="Q1810" i="1" s="1"/>
  <c r="O1810" i="1"/>
  <c r="P1809" i="1"/>
  <c r="Q1809" i="1" s="1"/>
  <c r="O1809" i="1"/>
  <c r="P1808" i="1"/>
  <c r="Q1808" i="1" s="1"/>
  <c r="O1808" i="1"/>
  <c r="P1807" i="1"/>
  <c r="Q1807" i="1" s="1"/>
  <c r="O1807" i="1"/>
  <c r="P1806" i="1"/>
  <c r="Q1806" i="1" s="1"/>
  <c r="O1806" i="1"/>
  <c r="P1805" i="1"/>
  <c r="Q1805" i="1" s="1"/>
  <c r="O1805" i="1"/>
  <c r="P1804" i="1"/>
  <c r="Q1804" i="1" s="1"/>
  <c r="O1804" i="1"/>
  <c r="P1803" i="1"/>
  <c r="Q1803" i="1" s="1"/>
  <c r="O1803" i="1"/>
  <c r="P1802" i="1"/>
  <c r="Q1802" i="1" s="1"/>
  <c r="O1802" i="1"/>
  <c r="P1801" i="1"/>
  <c r="Q1801" i="1" s="1"/>
  <c r="O1801" i="1"/>
  <c r="P1800" i="1"/>
  <c r="Q1800" i="1" s="1"/>
  <c r="O1800" i="1"/>
  <c r="P1799" i="1"/>
  <c r="Q1799" i="1" s="1"/>
  <c r="O1799" i="1"/>
  <c r="P1798" i="1"/>
  <c r="Q1798" i="1" s="1"/>
  <c r="O1798" i="1"/>
  <c r="P1797" i="1"/>
  <c r="Q1797" i="1" s="1"/>
  <c r="O1797" i="1"/>
  <c r="P1796" i="1"/>
  <c r="Q1796" i="1" s="1"/>
  <c r="O1796" i="1"/>
  <c r="P1795" i="1"/>
  <c r="Q1795" i="1" s="1"/>
  <c r="O1795" i="1"/>
  <c r="P1794" i="1"/>
  <c r="Q1794" i="1" s="1"/>
  <c r="O1794" i="1"/>
  <c r="P1793" i="1"/>
  <c r="Q1793" i="1" s="1"/>
  <c r="O1793" i="1"/>
  <c r="P1792" i="1"/>
  <c r="Q1792" i="1" s="1"/>
  <c r="O1792" i="1"/>
  <c r="P1791" i="1"/>
  <c r="Q1791" i="1" s="1"/>
  <c r="O1791" i="1"/>
  <c r="P1790" i="1"/>
  <c r="Q1790" i="1" s="1"/>
  <c r="O1790" i="1"/>
  <c r="P1789" i="1"/>
  <c r="Q1789" i="1" s="1"/>
  <c r="O1789" i="1"/>
  <c r="P1788" i="1"/>
  <c r="Q1788" i="1" s="1"/>
  <c r="O1788" i="1"/>
  <c r="P1787" i="1"/>
  <c r="Q1787" i="1" s="1"/>
  <c r="O1787" i="1"/>
  <c r="P1786" i="1"/>
  <c r="Q1786" i="1" s="1"/>
  <c r="O1786" i="1"/>
  <c r="P1785" i="1"/>
  <c r="Q1785" i="1" s="1"/>
  <c r="O1785" i="1"/>
  <c r="P1784" i="1"/>
  <c r="Q1784" i="1" s="1"/>
  <c r="O1784" i="1"/>
  <c r="P1783" i="1"/>
  <c r="Q1783" i="1" s="1"/>
  <c r="O1783" i="1"/>
  <c r="P1782" i="1"/>
  <c r="Q1782" i="1" s="1"/>
  <c r="O1782" i="1"/>
  <c r="P1781" i="1"/>
  <c r="Q1781" i="1" s="1"/>
  <c r="O1781" i="1"/>
  <c r="P1780" i="1"/>
  <c r="Q1780" i="1" s="1"/>
  <c r="O1780" i="1"/>
  <c r="P1779" i="1"/>
  <c r="Q1779" i="1" s="1"/>
  <c r="O1779" i="1"/>
  <c r="P1778" i="1"/>
  <c r="Q1778" i="1" s="1"/>
  <c r="O1778" i="1"/>
  <c r="P1777" i="1"/>
  <c r="Q1777" i="1" s="1"/>
  <c r="O1777" i="1"/>
  <c r="P1776" i="1"/>
  <c r="Q1776" i="1" s="1"/>
  <c r="O1776" i="1"/>
  <c r="P1775" i="1"/>
  <c r="Q1775" i="1" s="1"/>
  <c r="O1775" i="1"/>
  <c r="P1774" i="1"/>
  <c r="Q1774" i="1" s="1"/>
  <c r="O1774" i="1"/>
  <c r="P1773" i="1"/>
  <c r="Q1773" i="1" s="1"/>
  <c r="O1773" i="1"/>
  <c r="P1772" i="1"/>
  <c r="Q1772" i="1" s="1"/>
  <c r="O1772" i="1"/>
  <c r="P1771" i="1"/>
  <c r="Q1771" i="1" s="1"/>
  <c r="O1771" i="1"/>
  <c r="P1770" i="1"/>
  <c r="Q1770" i="1" s="1"/>
  <c r="O1770" i="1"/>
  <c r="P1769" i="1"/>
  <c r="Q1769" i="1" s="1"/>
  <c r="O1769" i="1"/>
  <c r="P1768" i="1"/>
  <c r="Q1768" i="1" s="1"/>
  <c r="O1768" i="1"/>
  <c r="P1767" i="1"/>
  <c r="Q1767" i="1" s="1"/>
  <c r="O1767" i="1"/>
  <c r="P1766" i="1"/>
  <c r="Q1766" i="1" s="1"/>
  <c r="O1766" i="1"/>
  <c r="P1765" i="1"/>
  <c r="Q1765" i="1" s="1"/>
  <c r="O1765" i="1"/>
  <c r="P1764" i="1"/>
  <c r="Q1764" i="1" s="1"/>
  <c r="O1764" i="1"/>
  <c r="P1763" i="1"/>
  <c r="Q1763" i="1" s="1"/>
  <c r="O1763" i="1"/>
  <c r="P1762" i="1"/>
  <c r="Q1762" i="1" s="1"/>
  <c r="O1762" i="1"/>
  <c r="P1761" i="1"/>
  <c r="Q1761" i="1" s="1"/>
  <c r="O1761" i="1"/>
  <c r="P1760" i="1"/>
  <c r="Q1760" i="1" s="1"/>
  <c r="O1760" i="1"/>
  <c r="P1759" i="1"/>
  <c r="Q1759" i="1" s="1"/>
  <c r="O1759" i="1"/>
  <c r="P1758" i="1"/>
  <c r="Q1758" i="1" s="1"/>
  <c r="O1758" i="1"/>
  <c r="P1757" i="1"/>
  <c r="Q1757" i="1" s="1"/>
  <c r="O1757" i="1"/>
  <c r="P1756" i="1"/>
  <c r="Q1756" i="1" s="1"/>
  <c r="O1756" i="1"/>
  <c r="P1755" i="1"/>
  <c r="Q1755" i="1" s="1"/>
  <c r="O1755" i="1"/>
  <c r="P1754" i="1"/>
  <c r="Q1754" i="1" s="1"/>
  <c r="O1754" i="1"/>
  <c r="P1752" i="1"/>
  <c r="Q1752" i="1" s="1"/>
  <c r="O1752" i="1"/>
  <c r="P1751" i="1"/>
  <c r="Q1751" i="1" s="1"/>
  <c r="O1751" i="1"/>
  <c r="P1750" i="1"/>
  <c r="Q1750" i="1" s="1"/>
  <c r="O1750" i="1"/>
  <c r="P1749" i="1"/>
  <c r="Q1749" i="1" s="1"/>
  <c r="O1749" i="1"/>
  <c r="P1748" i="1"/>
  <c r="Q1748" i="1" s="1"/>
  <c r="O1748" i="1"/>
  <c r="P1747" i="1"/>
  <c r="Q1747" i="1" s="1"/>
  <c r="O1747" i="1"/>
  <c r="P1746" i="1"/>
  <c r="Q1746" i="1" s="1"/>
  <c r="O1746" i="1"/>
  <c r="P1745" i="1"/>
  <c r="Q1745" i="1" s="1"/>
  <c r="O1745" i="1"/>
  <c r="P1744" i="1"/>
  <c r="Q1744" i="1" s="1"/>
  <c r="O1744" i="1"/>
  <c r="P1680" i="1"/>
  <c r="Q1680" i="1" s="1"/>
  <c r="O1680" i="1"/>
  <c r="P1679" i="1"/>
  <c r="Q1679" i="1" s="1"/>
  <c r="O1679" i="1"/>
  <c r="P1678" i="1"/>
  <c r="Q1678" i="1" s="1"/>
  <c r="O1678" i="1"/>
  <c r="P1753" i="1"/>
  <c r="Q1753" i="1" s="1"/>
  <c r="O1753" i="1"/>
  <c r="P1743" i="1"/>
  <c r="Q1743" i="1" s="1"/>
  <c r="O1743" i="1"/>
  <c r="P1742" i="1"/>
  <c r="Q1742" i="1" s="1"/>
  <c r="O1742" i="1"/>
  <c r="P1741" i="1"/>
  <c r="Q1741" i="1" s="1"/>
  <c r="O1741" i="1"/>
  <c r="P1740" i="1"/>
  <c r="Q1740" i="1" s="1"/>
  <c r="O1740" i="1"/>
  <c r="P1739" i="1"/>
  <c r="Q1739" i="1" s="1"/>
  <c r="O1739" i="1"/>
  <c r="P1738" i="1"/>
  <c r="Q1738" i="1" s="1"/>
  <c r="O1738" i="1"/>
  <c r="P1737" i="1"/>
  <c r="Q1737" i="1" s="1"/>
  <c r="O1737" i="1"/>
  <c r="P1736" i="1"/>
  <c r="Q1736" i="1" s="1"/>
  <c r="O1736" i="1"/>
  <c r="P1735" i="1"/>
  <c r="Q1735" i="1" s="1"/>
  <c r="O1735" i="1"/>
  <c r="P1734" i="1"/>
  <c r="Q1734" i="1" s="1"/>
  <c r="O1734" i="1"/>
  <c r="P1733" i="1"/>
  <c r="Q1733" i="1" s="1"/>
  <c r="O1733" i="1"/>
  <c r="P1732" i="1"/>
  <c r="Q1732" i="1" s="1"/>
  <c r="O1732" i="1"/>
  <c r="P1731" i="1"/>
  <c r="Q1731" i="1" s="1"/>
  <c r="O1731" i="1"/>
  <c r="P1730" i="1"/>
  <c r="Q1730" i="1" s="1"/>
  <c r="O1730" i="1"/>
  <c r="P1729" i="1"/>
  <c r="Q1729" i="1" s="1"/>
  <c r="O1729" i="1"/>
  <c r="P1728" i="1"/>
  <c r="Q1728" i="1" s="1"/>
  <c r="O1728" i="1"/>
  <c r="P1727" i="1"/>
  <c r="Q1727" i="1" s="1"/>
  <c r="O1727" i="1"/>
  <c r="P1726" i="1"/>
  <c r="Q1726" i="1" s="1"/>
  <c r="O1726" i="1"/>
  <c r="P1725" i="1"/>
  <c r="Q1725" i="1" s="1"/>
  <c r="O1725" i="1"/>
  <c r="P1724" i="1"/>
  <c r="Q1724" i="1" s="1"/>
  <c r="O1724" i="1"/>
  <c r="P1723" i="1"/>
  <c r="Q1723" i="1" s="1"/>
  <c r="O1723" i="1"/>
  <c r="P1722" i="1"/>
  <c r="Q1722" i="1" s="1"/>
  <c r="O1722" i="1"/>
  <c r="P1721" i="1"/>
  <c r="Q1721" i="1" s="1"/>
  <c r="O1721" i="1"/>
  <c r="P1720" i="1"/>
  <c r="Q1720" i="1" s="1"/>
  <c r="O1720" i="1"/>
  <c r="P1719" i="1"/>
  <c r="Q1719" i="1" s="1"/>
  <c r="O1719" i="1"/>
  <c r="P1718" i="1"/>
  <c r="Q1718" i="1" s="1"/>
  <c r="O1718" i="1"/>
  <c r="P1717" i="1"/>
  <c r="Q1717" i="1" s="1"/>
  <c r="O1717" i="1"/>
  <c r="P1716" i="1"/>
  <c r="Q1716" i="1" s="1"/>
  <c r="O1716" i="1"/>
  <c r="P1715" i="1"/>
  <c r="Q1715" i="1" s="1"/>
  <c r="O1715" i="1"/>
  <c r="P1714" i="1"/>
  <c r="Q1714" i="1" s="1"/>
  <c r="O1714" i="1"/>
  <c r="P1713" i="1"/>
  <c r="Q1713" i="1" s="1"/>
  <c r="O1713" i="1"/>
  <c r="P1712" i="1"/>
  <c r="Q1712" i="1" s="1"/>
  <c r="O1712" i="1"/>
  <c r="P1711" i="1"/>
  <c r="Q1711" i="1" s="1"/>
  <c r="O1711" i="1"/>
  <c r="P1710" i="1"/>
  <c r="Q1710" i="1" s="1"/>
  <c r="O1710" i="1"/>
  <c r="P1709" i="1"/>
  <c r="Q1709" i="1" s="1"/>
  <c r="O1709" i="1"/>
  <c r="P1708" i="1"/>
  <c r="Q1708" i="1" s="1"/>
  <c r="O1708" i="1"/>
  <c r="P1707" i="1"/>
  <c r="Q1707" i="1" s="1"/>
  <c r="O1707" i="1"/>
  <c r="P1706" i="1"/>
  <c r="Q1706" i="1" s="1"/>
  <c r="O1706" i="1"/>
  <c r="P1705" i="1"/>
  <c r="Q1705" i="1" s="1"/>
  <c r="O1705" i="1"/>
  <c r="P1704" i="1"/>
  <c r="Q1704" i="1" s="1"/>
  <c r="O1704" i="1"/>
  <c r="P1703" i="1"/>
  <c r="Q1703" i="1" s="1"/>
  <c r="O1703" i="1"/>
  <c r="P1702" i="1"/>
  <c r="Q1702" i="1" s="1"/>
  <c r="O1702" i="1"/>
  <c r="P1701" i="1"/>
  <c r="Q1701" i="1" s="1"/>
  <c r="O1701" i="1"/>
  <c r="P1700" i="1"/>
  <c r="Q1700" i="1" s="1"/>
  <c r="O1700" i="1"/>
  <c r="P1699" i="1"/>
  <c r="Q1699" i="1" s="1"/>
  <c r="O1699" i="1"/>
  <c r="P1698" i="1"/>
  <c r="Q1698" i="1" s="1"/>
  <c r="O1698" i="1"/>
  <c r="P1697" i="1"/>
  <c r="Q1697" i="1" s="1"/>
  <c r="O1697" i="1"/>
  <c r="P1696" i="1"/>
  <c r="Q1696" i="1" s="1"/>
  <c r="O1696" i="1"/>
  <c r="P1695" i="1"/>
  <c r="Q1695" i="1" s="1"/>
  <c r="O1695" i="1"/>
  <c r="P1694" i="1"/>
  <c r="Q1694" i="1" s="1"/>
  <c r="O1694" i="1"/>
  <c r="P1693" i="1"/>
  <c r="Q1693" i="1" s="1"/>
  <c r="O1693" i="1"/>
  <c r="P1692" i="1"/>
  <c r="Q1692" i="1" s="1"/>
  <c r="O1692" i="1"/>
  <c r="P1691" i="1"/>
  <c r="Q1691" i="1" s="1"/>
  <c r="O1691" i="1"/>
  <c r="P1690" i="1"/>
  <c r="Q1690" i="1" s="1"/>
  <c r="O1690" i="1"/>
  <c r="P1689" i="1"/>
  <c r="Q1689" i="1" s="1"/>
  <c r="O1689" i="1"/>
  <c r="P1688" i="1"/>
  <c r="Q1688" i="1" s="1"/>
  <c r="O1688" i="1"/>
  <c r="P1687" i="1"/>
  <c r="Q1687" i="1" s="1"/>
  <c r="O1687" i="1"/>
  <c r="P1686" i="1"/>
  <c r="Q1686" i="1" s="1"/>
  <c r="O1686" i="1"/>
  <c r="P1685" i="1"/>
  <c r="Q1685" i="1" s="1"/>
  <c r="O1685" i="1"/>
  <c r="P1684" i="1"/>
  <c r="Q1684" i="1" s="1"/>
  <c r="O1684" i="1"/>
  <c r="P1683" i="1"/>
  <c r="Q1683" i="1" s="1"/>
  <c r="O1683" i="1"/>
  <c r="P1682" i="1"/>
  <c r="Q1682" i="1" s="1"/>
  <c r="O1682" i="1"/>
  <c r="P1681" i="1"/>
  <c r="Q1681" i="1" s="1"/>
  <c r="O1681" i="1"/>
  <c r="P1676" i="1"/>
  <c r="Q1676" i="1" s="1"/>
  <c r="O1676" i="1"/>
  <c r="P1677" i="1"/>
  <c r="Q1677" i="1" s="1"/>
  <c r="O1677" i="1"/>
  <c r="P1675" i="1"/>
  <c r="Q1675" i="1" s="1"/>
  <c r="O1675" i="1"/>
  <c r="P1674" i="1"/>
  <c r="Q1674" i="1" s="1"/>
  <c r="O1674" i="1"/>
  <c r="P1673" i="1"/>
  <c r="Q1673" i="1" s="1"/>
  <c r="O1673" i="1"/>
  <c r="P1672" i="1"/>
  <c r="Q1672" i="1" s="1"/>
  <c r="O1672" i="1"/>
  <c r="P1671" i="1"/>
  <c r="Q1671" i="1" s="1"/>
  <c r="O1671" i="1"/>
  <c r="P1669" i="1"/>
  <c r="Q1669" i="1" s="1"/>
  <c r="O1669" i="1"/>
  <c r="P1670" i="1"/>
  <c r="Q1670" i="1" s="1"/>
  <c r="O1670" i="1"/>
  <c r="P1668" i="1"/>
  <c r="Q1668" i="1" s="1"/>
  <c r="O1668" i="1"/>
  <c r="P1667" i="1"/>
  <c r="Q1667" i="1" s="1"/>
  <c r="O1667" i="1"/>
  <c r="P1666" i="1"/>
  <c r="Q1666" i="1" s="1"/>
  <c r="O1666" i="1"/>
  <c r="P1665" i="1"/>
  <c r="Q1665" i="1" s="1"/>
  <c r="O1665" i="1"/>
  <c r="P1664" i="1"/>
  <c r="Q1664" i="1" s="1"/>
  <c r="O1664" i="1"/>
  <c r="P1663" i="1"/>
  <c r="Q1663" i="1" s="1"/>
  <c r="O1663" i="1"/>
  <c r="P1662" i="1"/>
  <c r="Q1662" i="1" s="1"/>
  <c r="O1662" i="1"/>
  <c r="P1661" i="1"/>
  <c r="Q1661" i="1" s="1"/>
  <c r="O1661" i="1"/>
  <c r="P1659" i="1"/>
  <c r="Q1659" i="1" s="1"/>
  <c r="O1659" i="1"/>
  <c r="P1658" i="1"/>
  <c r="Q1658" i="1" s="1"/>
  <c r="O1658" i="1"/>
  <c r="P1660" i="1"/>
  <c r="Q1660" i="1" s="1"/>
  <c r="O1660" i="1"/>
  <c r="P1657" i="1"/>
  <c r="Q1657" i="1" s="1"/>
  <c r="O1657" i="1"/>
  <c r="P1656" i="1"/>
  <c r="Q1656" i="1" s="1"/>
  <c r="O1656" i="1"/>
  <c r="P1655" i="1"/>
  <c r="Q1655" i="1" s="1"/>
  <c r="O1655" i="1"/>
  <c r="P1654" i="1"/>
  <c r="Q1654" i="1" s="1"/>
  <c r="O1654" i="1"/>
  <c r="P1653" i="1"/>
  <c r="Q1653" i="1" s="1"/>
  <c r="O1653" i="1"/>
  <c r="P1651" i="1"/>
  <c r="Q1651" i="1" s="1"/>
  <c r="O1651" i="1"/>
  <c r="P1652" i="1"/>
  <c r="Q1652" i="1" s="1"/>
  <c r="O1652" i="1"/>
  <c r="P1650" i="1"/>
  <c r="Q1650" i="1" s="1"/>
  <c r="O1650" i="1"/>
  <c r="P1649" i="1"/>
  <c r="Q1649" i="1" s="1"/>
  <c r="O1649" i="1"/>
  <c r="P1648" i="1"/>
  <c r="Q1648" i="1" s="1"/>
  <c r="O1648" i="1"/>
  <c r="P1646" i="1"/>
  <c r="Q1646" i="1" s="1"/>
  <c r="O1646" i="1"/>
  <c r="P1647" i="1"/>
  <c r="Q1647" i="1" s="1"/>
  <c r="O1647" i="1"/>
  <c r="P1645" i="1"/>
  <c r="Q1645" i="1" s="1"/>
  <c r="O1645" i="1"/>
  <c r="P1644" i="1"/>
  <c r="Q1644" i="1" s="1"/>
  <c r="O1644" i="1"/>
  <c r="P1643" i="1"/>
  <c r="Q1643" i="1" s="1"/>
  <c r="O1643" i="1"/>
  <c r="P1642" i="1"/>
  <c r="Q1642" i="1" s="1"/>
  <c r="O1642" i="1"/>
  <c r="P1641" i="1"/>
  <c r="Q1641" i="1" s="1"/>
  <c r="O1641" i="1"/>
  <c r="P1640" i="1"/>
  <c r="Q1640" i="1" s="1"/>
  <c r="O1640" i="1"/>
  <c r="P1639" i="1"/>
  <c r="Q1639" i="1" s="1"/>
  <c r="O1639" i="1"/>
  <c r="P1638" i="1"/>
  <c r="Q1638" i="1" s="1"/>
  <c r="O1638" i="1"/>
  <c r="P1637" i="1"/>
  <c r="Q1637" i="1" s="1"/>
  <c r="O1637" i="1"/>
  <c r="P1636" i="1"/>
  <c r="Q1636" i="1" s="1"/>
  <c r="O1636" i="1"/>
  <c r="P1635" i="1"/>
  <c r="Q1635" i="1" s="1"/>
  <c r="O1635" i="1"/>
  <c r="P1634" i="1"/>
  <c r="Q1634" i="1" s="1"/>
  <c r="O1634" i="1"/>
  <c r="P1633" i="1"/>
  <c r="Q1633" i="1" s="1"/>
  <c r="O1633" i="1"/>
  <c r="P1632" i="1"/>
  <c r="Q1632" i="1" s="1"/>
  <c r="O1632" i="1"/>
  <c r="P1631" i="1"/>
  <c r="Q1631" i="1" s="1"/>
  <c r="O1631" i="1"/>
  <c r="P1630" i="1"/>
  <c r="Q1630" i="1" s="1"/>
  <c r="O1630" i="1"/>
  <c r="P1629" i="1"/>
  <c r="Q1629" i="1" s="1"/>
  <c r="O1629" i="1"/>
  <c r="P1627" i="1"/>
  <c r="Q1627" i="1" s="1"/>
  <c r="O1627" i="1"/>
  <c r="P1626" i="1"/>
  <c r="Q1626" i="1" s="1"/>
  <c r="O1626" i="1"/>
  <c r="P1628" i="1"/>
  <c r="Q1628" i="1" s="1"/>
  <c r="O1628" i="1"/>
  <c r="P1625" i="1"/>
  <c r="Q1625" i="1" s="1"/>
  <c r="O1625" i="1"/>
  <c r="P1624" i="1"/>
  <c r="Q1624" i="1" s="1"/>
  <c r="O1624" i="1"/>
  <c r="P1623" i="1"/>
  <c r="Q1623" i="1" s="1"/>
  <c r="O1623" i="1"/>
  <c r="P1622" i="1"/>
  <c r="Q1622" i="1" s="1"/>
  <c r="O1622" i="1"/>
  <c r="P1621" i="1"/>
  <c r="Q1621" i="1" s="1"/>
  <c r="O1621" i="1"/>
  <c r="P1620" i="1"/>
  <c r="Q1620" i="1" s="1"/>
  <c r="O1620" i="1"/>
  <c r="P1619" i="1"/>
  <c r="Q1619" i="1" s="1"/>
  <c r="O1619" i="1"/>
  <c r="P1618" i="1"/>
  <c r="Q1618" i="1" s="1"/>
  <c r="O1618" i="1"/>
  <c r="P1617" i="1"/>
  <c r="Q1617" i="1" s="1"/>
  <c r="O1617" i="1"/>
  <c r="P1615" i="1"/>
  <c r="Q1615" i="1" s="1"/>
  <c r="O1615" i="1"/>
  <c r="P1614" i="1"/>
  <c r="Q1614" i="1" s="1"/>
  <c r="O1614" i="1"/>
  <c r="P1613" i="1"/>
  <c r="Q1613" i="1" s="1"/>
  <c r="O1613" i="1"/>
  <c r="P1612" i="1"/>
  <c r="Q1612" i="1" s="1"/>
  <c r="O1612" i="1"/>
  <c r="P1611" i="1"/>
  <c r="Q1611" i="1" s="1"/>
  <c r="O1611" i="1"/>
  <c r="P1610" i="1"/>
  <c r="Q1610" i="1" s="1"/>
  <c r="O1610" i="1"/>
  <c r="P1609" i="1"/>
  <c r="Q1609" i="1" s="1"/>
  <c r="O1609" i="1"/>
  <c r="P1608" i="1"/>
  <c r="Q1608" i="1" s="1"/>
  <c r="O1608" i="1"/>
  <c r="P1607" i="1"/>
  <c r="Q1607" i="1" s="1"/>
  <c r="O1607" i="1"/>
  <c r="P1606" i="1"/>
  <c r="Q1606" i="1" s="1"/>
  <c r="O1606" i="1"/>
  <c r="P1605" i="1"/>
  <c r="Q1605" i="1" s="1"/>
  <c r="O1605" i="1"/>
  <c r="P1600" i="1"/>
  <c r="Q1600" i="1" s="1"/>
  <c r="O1600" i="1"/>
  <c r="P1599" i="1"/>
  <c r="Q1599" i="1" s="1"/>
  <c r="O1599" i="1"/>
  <c r="P1597" i="1"/>
  <c r="Q1597" i="1" s="1"/>
  <c r="O1597" i="1"/>
  <c r="P1596" i="1"/>
  <c r="Q1596" i="1" s="1"/>
  <c r="O1596" i="1"/>
  <c r="P1595" i="1"/>
  <c r="Q1595" i="1" s="1"/>
  <c r="O1595" i="1"/>
  <c r="P1594" i="1"/>
  <c r="Q1594" i="1" s="1"/>
  <c r="O1594" i="1"/>
  <c r="P1593" i="1"/>
  <c r="Q1593" i="1" s="1"/>
  <c r="O1593" i="1"/>
  <c r="P1592" i="1"/>
  <c r="Q1592" i="1" s="1"/>
  <c r="O1592" i="1"/>
  <c r="P1591" i="1"/>
  <c r="Q1591" i="1" s="1"/>
  <c r="O1591" i="1"/>
  <c r="P1590" i="1"/>
  <c r="Q1590" i="1" s="1"/>
  <c r="O1590" i="1"/>
  <c r="P1589" i="1"/>
  <c r="Q1589" i="1" s="1"/>
  <c r="O1589" i="1"/>
  <c r="P1588" i="1"/>
  <c r="Q1588" i="1" s="1"/>
  <c r="O1588" i="1"/>
  <c r="P1586" i="1"/>
  <c r="Q1586" i="1" s="1"/>
  <c r="O1586" i="1"/>
  <c r="P1585" i="1"/>
  <c r="Q1585" i="1" s="1"/>
  <c r="O1585" i="1"/>
  <c r="P1584" i="1"/>
  <c r="Q1584" i="1" s="1"/>
  <c r="O1584" i="1"/>
  <c r="P1583" i="1"/>
  <c r="Q1583" i="1" s="1"/>
  <c r="O1583" i="1"/>
  <c r="P1582" i="1"/>
  <c r="Q1582" i="1" s="1"/>
  <c r="O1582" i="1"/>
  <c r="P1580" i="1"/>
  <c r="Q1580" i="1" s="1"/>
  <c r="O1580" i="1"/>
  <c r="P1561" i="1"/>
  <c r="Q1561" i="1" s="1"/>
  <c r="O1561" i="1"/>
  <c r="P1552" i="1"/>
  <c r="Q1552" i="1" s="1"/>
  <c r="O1552" i="1"/>
  <c r="P1547" i="1"/>
  <c r="Q1547" i="1" s="1"/>
  <c r="O1547" i="1"/>
  <c r="P1546" i="1"/>
  <c r="Q1546" i="1" s="1"/>
  <c r="O1546" i="1"/>
  <c r="P1545" i="1"/>
  <c r="Q1545" i="1" s="1"/>
  <c r="O1545" i="1"/>
  <c r="P1604" i="1"/>
  <c r="Q1604" i="1" s="1"/>
  <c r="O1604" i="1"/>
  <c r="P1603" i="1"/>
  <c r="Q1603" i="1" s="1"/>
  <c r="O1603" i="1"/>
  <c r="P1602" i="1"/>
  <c r="Q1602" i="1" s="1"/>
  <c r="O1602" i="1"/>
  <c r="P1601" i="1"/>
  <c r="Q1601" i="1" s="1"/>
  <c r="O1601" i="1"/>
  <c r="P1598" i="1"/>
  <c r="Q1598" i="1" s="1"/>
  <c r="O1598" i="1"/>
  <c r="P1587" i="1"/>
  <c r="Q1587" i="1" s="1"/>
  <c r="O1587" i="1"/>
  <c r="P1581" i="1"/>
  <c r="Q1581" i="1" s="1"/>
  <c r="O1581" i="1"/>
  <c r="P1579" i="1"/>
  <c r="Q1579" i="1" s="1"/>
  <c r="O1579" i="1"/>
  <c r="P1578" i="1"/>
  <c r="Q1578" i="1" s="1"/>
  <c r="O1578" i="1"/>
  <c r="P1577" i="1"/>
  <c r="Q1577" i="1" s="1"/>
  <c r="O1577" i="1"/>
  <c r="P1576" i="1"/>
  <c r="Q1576" i="1" s="1"/>
  <c r="O1576" i="1"/>
  <c r="P1575" i="1"/>
  <c r="Q1575" i="1" s="1"/>
  <c r="O1575" i="1"/>
  <c r="P1574" i="1"/>
  <c r="Q1574" i="1" s="1"/>
  <c r="O1574" i="1"/>
  <c r="P1573" i="1"/>
  <c r="Q1573" i="1" s="1"/>
  <c r="O1573" i="1"/>
  <c r="P1572" i="1"/>
  <c r="Q1572" i="1" s="1"/>
  <c r="O1572" i="1"/>
  <c r="P1571" i="1"/>
  <c r="Q1571" i="1" s="1"/>
  <c r="O1571" i="1"/>
  <c r="P1570" i="1"/>
  <c r="Q1570" i="1" s="1"/>
  <c r="O1570" i="1"/>
  <c r="P1569" i="1"/>
  <c r="Q1569" i="1" s="1"/>
  <c r="O1569" i="1"/>
  <c r="P1568" i="1"/>
  <c r="Q1568" i="1" s="1"/>
  <c r="O1568" i="1"/>
  <c r="P1567" i="1"/>
  <c r="Q1567" i="1" s="1"/>
  <c r="O1567" i="1"/>
  <c r="P1566" i="1"/>
  <c r="Q1566" i="1" s="1"/>
  <c r="O1566" i="1"/>
  <c r="P1565" i="1"/>
  <c r="Q1565" i="1" s="1"/>
  <c r="O1565" i="1"/>
  <c r="P1564" i="1"/>
  <c r="Q1564" i="1" s="1"/>
  <c r="O1564" i="1"/>
  <c r="P1563" i="1"/>
  <c r="Q1563" i="1" s="1"/>
  <c r="O1563" i="1"/>
  <c r="P1560" i="1"/>
  <c r="Q1560" i="1" s="1"/>
  <c r="O1560" i="1"/>
  <c r="P1559" i="1"/>
  <c r="Q1559" i="1" s="1"/>
  <c r="O1559" i="1"/>
  <c r="P1558" i="1"/>
  <c r="Q1558" i="1" s="1"/>
  <c r="O1558" i="1"/>
  <c r="P1557" i="1"/>
  <c r="Q1557" i="1" s="1"/>
  <c r="O1557" i="1"/>
  <c r="P1556" i="1"/>
  <c r="Q1556" i="1" s="1"/>
  <c r="O1556" i="1"/>
  <c r="P1555" i="1"/>
  <c r="Q1555" i="1" s="1"/>
  <c r="O1555" i="1"/>
  <c r="P1554" i="1"/>
  <c r="Q1554" i="1" s="1"/>
  <c r="O1554" i="1"/>
  <c r="P1553" i="1"/>
  <c r="Q1553" i="1" s="1"/>
  <c r="O1553" i="1"/>
  <c r="P1551" i="1"/>
  <c r="Q1551" i="1" s="1"/>
  <c r="O1551" i="1"/>
  <c r="P1550" i="1"/>
  <c r="Q1550" i="1" s="1"/>
  <c r="O1550" i="1"/>
  <c r="P1549" i="1"/>
  <c r="Q1549" i="1" s="1"/>
  <c r="O1549" i="1"/>
  <c r="P1548" i="1"/>
  <c r="Q1548" i="1" s="1"/>
  <c r="O1548" i="1"/>
  <c r="P1544" i="1"/>
  <c r="Q1544" i="1" s="1"/>
  <c r="O1544" i="1"/>
  <c r="P1543" i="1"/>
  <c r="Q1543" i="1" s="1"/>
  <c r="O1543" i="1"/>
  <c r="P1542" i="1"/>
  <c r="Q1542" i="1" s="1"/>
  <c r="O1542" i="1"/>
  <c r="P1541" i="1"/>
  <c r="Q1541" i="1" s="1"/>
  <c r="O1541" i="1"/>
  <c r="P1540" i="1"/>
  <c r="Q1540" i="1" s="1"/>
  <c r="O1540" i="1"/>
  <c r="P1539" i="1"/>
  <c r="Q1539" i="1" s="1"/>
  <c r="O1539" i="1"/>
  <c r="P1533" i="1"/>
  <c r="Q1533" i="1" s="1"/>
  <c r="O1533" i="1"/>
  <c r="P1527" i="1"/>
  <c r="Q1527" i="1" s="1"/>
  <c r="O1527" i="1"/>
  <c r="P1538" i="1"/>
  <c r="Q1538" i="1" s="1"/>
  <c r="O1538" i="1"/>
  <c r="P1537" i="1"/>
  <c r="Q1537" i="1" s="1"/>
  <c r="O1537" i="1"/>
  <c r="P1536" i="1"/>
  <c r="Q1536" i="1" s="1"/>
  <c r="O1536" i="1"/>
  <c r="P1535" i="1"/>
  <c r="Q1535" i="1" s="1"/>
  <c r="O1535" i="1"/>
  <c r="P1534" i="1"/>
  <c r="Q1534" i="1" s="1"/>
  <c r="O1534" i="1"/>
  <c r="P1532" i="1"/>
  <c r="Q1532" i="1" s="1"/>
  <c r="O1532" i="1"/>
  <c r="P1531" i="1"/>
  <c r="Q1531" i="1" s="1"/>
  <c r="O1531" i="1"/>
  <c r="P1530" i="1"/>
  <c r="Q1530" i="1" s="1"/>
  <c r="O1530" i="1"/>
  <c r="P1529" i="1"/>
  <c r="Q1529" i="1" s="1"/>
  <c r="O1529" i="1"/>
  <c r="P1528" i="1"/>
  <c r="Q1528" i="1" s="1"/>
  <c r="O1528" i="1"/>
  <c r="P1526" i="1"/>
  <c r="Q1526" i="1" s="1"/>
  <c r="O1526" i="1"/>
  <c r="P1525" i="1"/>
  <c r="Q1525" i="1" s="1"/>
  <c r="O1525" i="1"/>
  <c r="P1524" i="1"/>
  <c r="Q1524" i="1" s="1"/>
  <c r="O1524" i="1"/>
  <c r="P1523" i="1"/>
  <c r="Q1523" i="1" s="1"/>
  <c r="O1523" i="1"/>
  <c r="P1522" i="1"/>
  <c r="Q1522" i="1" s="1"/>
  <c r="O1522" i="1"/>
  <c r="P1521" i="1"/>
  <c r="Q1521" i="1" s="1"/>
  <c r="O1521" i="1"/>
  <c r="P1520" i="1"/>
  <c r="Q1520" i="1" s="1"/>
  <c r="O1520" i="1"/>
  <c r="P1518" i="1"/>
  <c r="Q1518" i="1" s="1"/>
  <c r="O1518" i="1"/>
  <c r="P1517" i="1"/>
  <c r="Q1517" i="1" s="1"/>
  <c r="O1517" i="1"/>
  <c r="P1516" i="1"/>
  <c r="Q1516" i="1" s="1"/>
  <c r="O1516" i="1"/>
  <c r="P1515" i="1"/>
  <c r="Q1515" i="1" s="1"/>
  <c r="O1515" i="1"/>
  <c r="P1514" i="1"/>
  <c r="Q1514" i="1" s="1"/>
  <c r="O1514" i="1"/>
  <c r="P1513" i="1"/>
  <c r="Q1513" i="1" s="1"/>
  <c r="O1513" i="1"/>
  <c r="P1512" i="1"/>
  <c r="Q1512" i="1" s="1"/>
  <c r="O1512" i="1"/>
  <c r="P1511" i="1"/>
  <c r="Q1511" i="1" s="1"/>
  <c r="O1511" i="1"/>
  <c r="P1510" i="1"/>
  <c r="Q1510" i="1" s="1"/>
  <c r="O1510" i="1"/>
  <c r="P1509" i="1"/>
  <c r="Q1509" i="1" s="1"/>
  <c r="O1509" i="1"/>
  <c r="P1508" i="1"/>
  <c r="Q1508" i="1" s="1"/>
  <c r="O1508" i="1"/>
  <c r="P1507" i="1"/>
  <c r="Q1507" i="1" s="1"/>
  <c r="O1507" i="1"/>
  <c r="P1506" i="1"/>
  <c r="Q1506" i="1" s="1"/>
  <c r="O1506" i="1"/>
  <c r="P1505" i="1"/>
  <c r="Q1505" i="1" s="1"/>
  <c r="O1505" i="1"/>
  <c r="P1504" i="1"/>
  <c r="Q1504" i="1" s="1"/>
  <c r="O1504" i="1"/>
  <c r="P1503" i="1"/>
  <c r="Q1503" i="1" s="1"/>
  <c r="O1503" i="1"/>
  <c r="P1502" i="1"/>
  <c r="Q1502" i="1" s="1"/>
  <c r="O1502" i="1"/>
  <c r="P1501" i="1"/>
  <c r="Q1501" i="1" s="1"/>
  <c r="O1501" i="1"/>
  <c r="P1500" i="1"/>
  <c r="Q1500" i="1" s="1"/>
  <c r="O1500" i="1"/>
  <c r="P1483" i="1"/>
  <c r="Q1483" i="1" s="1"/>
  <c r="O1483" i="1"/>
  <c r="P1482" i="1"/>
  <c r="Q1482" i="1" s="1"/>
  <c r="O1482" i="1"/>
  <c r="P1481" i="1"/>
  <c r="Q1481" i="1" s="1"/>
  <c r="O1481" i="1"/>
  <c r="P1499" i="1"/>
  <c r="Q1499" i="1" s="1"/>
  <c r="O1499" i="1"/>
  <c r="P1498" i="1"/>
  <c r="Q1498" i="1" s="1"/>
  <c r="O1498" i="1"/>
  <c r="P1497" i="1"/>
  <c r="Q1497" i="1" s="1"/>
  <c r="O1497" i="1"/>
  <c r="P1496" i="1"/>
  <c r="Q1496" i="1" s="1"/>
  <c r="O1496" i="1"/>
  <c r="P1495" i="1"/>
  <c r="Q1495" i="1" s="1"/>
  <c r="O1495" i="1"/>
  <c r="P1494" i="1"/>
  <c r="Q1494" i="1" s="1"/>
  <c r="O1494" i="1"/>
  <c r="P1493" i="1"/>
  <c r="Q1493" i="1" s="1"/>
  <c r="O1493" i="1"/>
  <c r="P1492" i="1"/>
  <c r="Q1492" i="1" s="1"/>
  <c r="O1492" i="1"/>
  <c r="P1491" i="1"/>
  <c r="Q1491" i="1" s="1"/>
  <c r="O1491" i="1"/>
  <c r="P1490" i="1"/>
  <c r="Q1490" i="1" s="1"/>
  <c r="O1490" i="1"/>
  <c r="P1489" i="1"/>
  <c r="Q1489" i="1" s="1"/>
  <c r="O1489" i="1"/>
  <c r="P1488" i="1"/>
  <c r="Q1488" i="1" s="1"/>
  <c r="O1488" i="1"/>
  <c r="P1487" i="1"/>
  <c r="Q1487" i="1" s="1"/>
  <c r="O1487" i="1"/>
  <c r="P1486" i="1"/>
  <c r="Q1486" i="1" s="1"/>
  <c r="O1486" i="1"/>
  <c r="P1485" i="1"/>
  <c r="Q1485" i="1" s="1"/>
  <c r="O1485" i="1"/>
  <c r="P1484" i="1"/>
  <c r="Q1484" i="1" s="1"/>
  <c r="O1484" i="1"/>
  <c r="P1480" i="1"/>
  <c r="Q1480" i="1" s="1"/>
  <c r="O1480" i="1"/>
  <c r="P1479" i="1"/>
  <c r="Q1479" i="1" s="1"/>
  <c r="O1479" i="1"/>
  <c r="P1478" i="1"/>
  <c r="Q1478" i="1" s="1"/>
  <c r="O1478" i="1"/>
  <c r="P1477" i="1"/>
  <c r="Q1477" i="1" s="1"/>
  <c r="O1477" i="1"/>
  <c r="P1476" i="1"/>
  <c r="Q1476" i="1" s="1"/>
  <c r="O1476" i="1"/>
  <c r="P1475" i="1"/>
  <c r="Q1475" i="1" s="1"/>
  <c r="O1475" i="1"/>
  <c r="P1474" i="1"/>
  <c r="Q1474" i="1" s="1"/>
  <c r="O1474" i="1"/>
  <c r="P1473" i="1"/>
  <c r="Q1473" i="1" s="1"/>
  <c r="O1473" i="1"/>
  <c r="P1472" i="1"/>
  <c r="Q1472" i="1" s="1"/>
  <c r="O1472" i="1"/>
  <c r="P1471" i="1"/>
  <c r="Q1471" i="1" s="1"/>
  <c r="O1471" i="1"/>
  <c r="P1470" i="1"/>
  <c r="Q1470" i="1" s="1"/>
  <c r="O1470" i="1"/>
  <c r="P1469" i="1"/>
  <c r="Q1469" i="1" s="1"/>
  <c r="O1469" i="1"/>
  <c r="P1468" i="1"/>
  <c r="Q1468" i="1" s="1"/>
  <c r="O1468" i="1"/>
  <c r="P1467" i="1"/>
  <c r="Q1467" i="1" s="1"/>
  <c r="O1467" i="1"/>
  <c r="P1466" i="1"/>
  <c r="Q1466" i="1" s="1"/>
  <c r="O1466" i="1"/>
  <c r="P1465" i="1"/>
  <c r="Q1465" i="1" s="1"/>
  <c r="O1465" i="1"/>
  <c r="P1464" i="1"/>
  <c r="Q1464" i="1" s="1"/>
  <c r="O1464" i="1"/>
  <c r="P1463" i="1"/>
  <c r="Q1463" i="1" s="1"/>
  <c r="O1463" i="1"/>
  <c r="P1462" i="1"/>
  <c r="Q1462" i="1" s="1"/>
  <c r="O1462" i="1"/>
  <c r="P1461" i="1"/>
  <c r="Q1461" i="1" s="1"/>
  <c r="O1461" i="1"/>
  <c r="P1460" i="1"/>
  <c r="Q1460" i="1" s="1"/>
  <c r="O1460" i="1"/>
  <c r="P1459" i="1"/>
  <c r="Q1459" i="1" s="1"/>
  <c r="O1459" i="1"/>
  <c r="P1458" i="1"/>
  <c r="Q1458" i="1" s="1"/>
  <c r="O1458" i="1"/>
  <c r="P1457" i="1"/>
  <c r="Q1457" i="1" s="1"/>
  <c r="O1457" i="1"/>
  <c r="P1456" i="1"/>
  <c r="Q1456" i="1" s="1"/>
  <c r="O1456" i="1"/>
  <c r="P1455" i="1"/>
  <c r="Q1455" i="1" s="1"/>
  <c r="O1455" i="1"/>
  <c r="P1454" i="1"/>
  <c r="Q1454" i="1" s="1"/>
  <c r="O1454" i="1"/>
  <c r="P1453" i="1"/>
  <c r="Q1453" i="1" s="1"/>
  <c r="O1453" i="1"/>
  <c r="P1452" i="1"/>
  <c r="Q1452" i="1" s="1"/>
  <c r="O1452" i="1"/>
  <c r="P1451" i="1"/>
  <c r="Q1451" i="1" s="1"/>
  <c r="O1451" i="1"/>
  <c r="P1450" i="1"/>
  <c r="Q1450" i="1" s="1"/>
  <c r="O1450" i="1"/>
  <c r="P1449" i="1"/>
  <c r="Q1449" i="1" s="1"/>
  <c r="O1449" i="1"/>
  <c r="P1448" i="1"/>
  <c r="Q1448" i="1" s="1"/>
  <c r="O1448" i="1"/>
  <c r="P1447" i="1"/>
  <c r="Q1447" i="1" s="1"/>
  <c r="O1447" i="1"/>
  <c r="P1446" i="1"/>
  <c r="Q1446" i="1" s="1"/>
  <c r="O1446" i="1"/>
  <c r="P1445" i="1"/>
  <c r="Q1445" i="1" s="1"/>
  <c r="O1445" i="1"/>
  <c r="P1444" i="1"/>
  <c r="Q1444" i="1" s="1"/>
  <c r="O1444" i="1"/>
  <c r="P1443" i="1"/>
  <c r="Q1443" i="1" s="1"/>
  <c r="O1443" i="1"/>
  <c r="P1442" i="1"/>
  <c r="Q1442" i="1" s="1"/>
  <c r="O1442" i="1"/>
  <c r="P1441" i="1"/>
  <c r="Q1441" i="1" s="1"/>
  <c r="O1441" i="1"/>
  <c r="P1440" i="1"/>
  <c r="Q1440" i="1" s="1"/>
  <c r="O1440" i="1"/>
  <c r="P1439" i="1"/>
  <c r="Q1439" i="1" s="1"/>
  <c r="O1439" i="1"/>
  <c r="P1438" i="1"/>
  <c r="Q1438" i="1" s="1"/>
  <c r="O1438" i="1"/>
  <c r="P1437" i="1"/>
  <c r="Q1437" i="1" s="1"/>
  <c r="O1437" i="1"/>
  <c r="P1436" i="1"/>
  <c r="Q1436" i="1" s="1"/>
  <c r="O1436" i="1"/>
  <c r="P1435" i="1"/>
  <c r="Q1435" i="1" s="1"/>
  <c r="O1435" i="1"/>
  <c r="P1434" i="1"/>
  <c r="Q1434" i="1" s="1"/>
  <c r="O1434" i="1"/>
  <c r="P1433" i="1"/>
  <c r="Q1433" i="1" s="1"/>
  <c r="O1433" i="1"/>
  <c r="P1432" i="1"/>
  <c r="Q1432" i="1" s="1"/>
  <c r="O1432" i="1"/>
  <c r="P1431" i="1"/>
  <c r="Q1431" i="1" s="1"/>
  <c r="O1431" i="1"/>
  <c r="P1430" i="1"/>
  <c r="Q1430" i="1" s="1"/>
  <c r="O1430" i="1"/>
  <c r="P1429" i="1"/>
  <c r="Q1429" i="1" s="1"/>
  <c r="O1429" i="1"/>
  <c r="P1428" i="1"/>
  <c r="Q1428" i="1" s="1"/>
  <c r="O1428" i="1"/>
  <c r="P1427" i="1"/>
  <c r="Q1427" i="1" s="1"/>
  <c r="O1427" i="1"/>
  <c r="P1426" i="1"/>
  <c r="Q1426" i="1" s="1"/>
  <c r="O1426" i="1"/>
  <c r="P1425" i="1"/>
  <c r="Q1425" i="1" s="1"/>
  <c r="O1425" i="1"/>
  <c r="P1424" i="1"/>
  <c r="Q1424" i="1" s="1"/>
  <c r="O1424" i="1"/>
  <c r="P1423" i="1"/>
  <c r="Q1423" i="1" s="1"/>
  <c r="O1423" i="1"/>
  <c r="P1422" i="1"/>
  <c r="Q1422" i="1" s="1"/>
  <c r="O1422" i="1"/>
  <c r="P1421" i="1"/>
  <c r="Q1421" i="1" s="1"/>
  <c r="O1421" i="1"/>
  <c r="P1420" i="1"/>
  <c r="Q1420" i="1" s="1"/>
  <c r="O1420" i="1"/>
  <c r="P1419" i="1"/>
  <c r="Q1419" i="1" s="1"/>
  <c r="O1419" i="1"/>
  <c r="P1418" i="1"/>
  <c r="Q1418" i="1" s="1"/>
  <c r="O1418" i="1"/>
  <c r="P1417" i="1"/>
  <c r="Q1417" i="1" s="1"/>
  <c r="O1417" i="1"/>
  <c r="P1416" i="1"/>
  <c r="Q1416" i="1" s="1"/>
  <c r="O1416" i="1"/>
  <c r="P1415" i="1"/>
  <c r="Q1415" i="1" s="1"/>
  <c r="O1415" i="1"/>
  <c r="P1414" i="1"/>
  <c r="Q1414" i="1" s="1"/>
  <c r="O1414" i="1"/>
  <c r="P1413" i="1"/>
  <c r="Q1413" i="1" s="1"/>
  <c r="O1413" i="1"/>
  <c r="P1412" i="1"/>
  <c r="Q1412" i="1" s="1"/>
  <c r="O1412" i="1"/>
  <c r="P1411" i="1"/>
  <c r="Q1411" i="1" s="1"/>
  <c r="O1411" i="1"/>
  <c r="P1410" i="1"/>
  <c r="Q1410" i="1" s="1"/>
  <c r="O1410" i="1"/>
  <c r="P1409" i="1"/>
  <c r="Q1409" i="1" s="1"/>
  <c r="O1409" i="1"/>
  <c r="P1408" i="1"/>
  <c r="Q1408" i="1" s="1"/>
  <c r="O1408" i="1"/>
  <c r="P1407" i="1"/>
  <c r="Q1407" i="1" s="1"/>
  <c r="O1407" i="1"/>
  <c r="P1406" i="1"/>
  <c r="Q1406" i="1" s="1"/>
  <c r="O1406" i="1"/>
  <c r="P1405" i="1"/>
  <c r="Q1405" i="1" s="1"/>
  <c r="O1405" i="1"/>
  <c r="P1404" i="1"/>
  <c r="Q1404" i="1" s="1"/>
  <c r="O1404" i="1"/>
  <c r="P1403" i="1"/>
  <c r="Q1403" i="1" s="1"/>
  <c r="O1403" i="1"/>
  <c r="P1402" i="1"/>
  <c r="Q1402" i="1" s="1"/>
  <c r="O1402" i="1"/>
  <c r="P1401" i="1"/>
  <c r="Q1401" i="1" s="1"/>
  <c r="O1401" i="1"/>
  <c r="P1400" i="1"/>
  <c r="Q1400" i="1" s="1"/>
  <c r="O1400" i="1"/>
  <c r="P1399" i="1"/>
  <c r="Q1399" i="1" s="1"/>
  <c r="O1399" i="1"/>
  <c r="P1398" i="1"/>
  <c r="Q1398" i="1" s="1"/>
  <c r="O1398" i="1"/>
  <c r="P1397" i="1"/>
  <c r="Q1397" i="1" s="1"/>
  <c r="O1397" i="1"/>
  <c r="P1396" i="1"/>
  <c r="Q1396" i="1" s="1"/>
  <c r="O1396" i="1"/>
  <c r="P1371" i="1"/>
  <c r="Q1371" i="1" s="1"/>
  <c r="O1371" i="1"/>
  <c r="P1344" i="1"/>
  <c r="Q1344" i="1" s="1"/>
  <c r="O1344" i="1"/>
  <c r="P1342" i="1"/>
  <c r="Q1342" i="1" s="1"/>
  <c r="O1342" i="1"/>
  <c r="P1341" i="1"/>
  <c r="Q1341" i="1" s="1"/>
  <c r="O1341" i="1"/>
  <c r="P1339" i="1"/>
  <c r="Q1339" i="1" s="1"/>
  <c r="O1339" i="1"/>
  <c r="P1338" i="1"/>
  <c r="Q1338" i="1" s="1"/>
  <c r="O1338" i="1"/>
  <c r="P1309" i="1"/>
  <c r="Q1309" i="1" s="1"/>
  <c r="O1309" i="1"/>
  <c r="P1294" i="1"/>
  <c r="Q1294" i="1" s="1"/>
  <c r="O1294" i="1"/>
  <c r="P1395" i="1"/>
  <c r="Q1395" i="1" s="1"/>
  <c r="O1395" i="1"/>
  <c r="P1394" i="1"/>
  <c r="Q1394" i="1" s="1"/>
  <c r="O1394" i="1"/>
  <c r="P1393" i="1"/>
  <c r="Q1393" i="1" s="1"/>
  <c r="O1393" i="1"/>
  <c r="P1392" i="1"/>
  <c r="Q1392" i="1" s="1"/>
  <c r="O1392" i="1"/>
  <c r="P1391" i="1"/>
  <c r="Q1391" i="1" s="1"/>
  <c r="O1391" i="1"/>
  <c r="P1390" i="1"/>
  <c r="Q1390" i="1" s="1"/>
  <c r="O1390" i="1"/>
  <c r="P1389" i="1"/>
  <c r="Q1389" i="1" s="1"/>
  <c r="O1389" i="1"/>
  <c r="P1388" i="1"/>
  <c r="Q1388" i="1" s="1"/>
  <c r="O1388" i="1"/>
  <c r="P1387" i="1"/>
  <c r="Q1387" i="1" s="1"/>
  <c r="O1387" i="1"/>
  <c r="P1386" i="1"/>
  <c r="Q1386" i="1" s="1"/>
  <c r="O1386" i="1"/>
  <c r="P1385" i="1"/>
  <c r="Q1385" i="1" s="1"/>
  <c r="O1385" i="1"/>
  <c r="P1384" i="1"/>
  <c r="Q1384" i="1" s="1"/>
  <c r="O1384" i="1"/>
  <c r="P1383" i="1"/>
  <c r="Q1383" i="1" s="1"/>
  <c r="O1383" i="1"/>
  <c r="P1382" i="1"/>
  <c r="Q1382" i="1" s="1"/>
  <c r="O1382" i="1"/>
  <c r="P1377" i="1"/>
  <c r="Q1377" i="1" s="1"/>
  <c r="O1377" i="1"/>
  <c r="P1381" i="1"/>
  <c r="Q1381" i="1" s="1"/>
  <c r="O1381" i="1"/>
  <c r="P1380" i="1"/>
  <c r="Q1380" i="1" s="1"/>
  <c r="O1380" i="1"/>
  <c r="P1379" i="1"/>
  <c r="Q1379" i="1" s="1"/>
  <c r="O1379" i="1"/>
  <c r="P1378" i="1"/>
  <c r="Q1378" i="1" s="1"/>
  <c r="O1378" i="1"/>
  <c r="P1376" i="1"/>
  <c r="Q1376" i="1" s="1"/>
  <c r="O1376" i="1"/>
  <c r="P1375" i="1"/>
  <c r="Q1375" i="1" s="1"/>
  <c r="O1375" i="1"/>
  <c r="P1374" i="1"/>
  <c r="Q1374" i="1" s="1"/>
  <c r="O1374" i="1"/>
  <c r="P1373" i="1"/>
  <c r="Q1373" i="1" s="1"/>
  <c r="O1373" i="1"/>
  <c r="P1372" i="1"/>
  <c r="Q1372" i="1" s="1"/>
  <c r="O1372" i="1"/>
  <c r="P1370" i="1"/>
  <c r="Q1370" i="1" s="1"/>
  <c r="O1370" i="1"/>
  <c r="P1369" i="1"/>
  <c r="Q1369" i="1" s="1"/>
  <c r="O1369" i="1"/>
  <c r="P1368" i="1"/>
  <c r="Q1368" i="1" s="1"/>
  <c r="O1368" i="1"/>
  <c r="P1367" i="1"/>
  <c r="Q1367" i="1" s="1"/>
  <c r="O1367" i="1"/>
  <c r="P1366" i="1"/>
  <c r="Q1366" i="1" s="1"/>
  <c r="O1366" i="1"/>
  <c r="P1365" i="1"/>
  <c r="Q1365" i="1" s="1"/>
  <c r="O1365" i="1"/>
  <c r="P1364" i="1"/>
  <c r="Q1364" i="1" s="1"/>
  <c r="O1364" i="1"/>
  <c r="P1363" i="1"/>
  <c r="Q1363" i="1" s="1"/>
  <c r="O1363" i="1"/>
  <c r="P1362" i="1"/>
  <c r="Q1362" i="1" s="1"/>
  <c r="O1362" i="1"/>
  <c r="P1361" i="1"/>
  <c r="Q1361" i="1" s="1"/>
  <c r="O1361" i="1"/>
  <c r="P1360" i="1"/>
  <c r="Q1360" i="1" s="1"/>
  <c r="O1360" i="1"/>
  <c r="P1359" i="1"/>
  <c r="Q1359" i="1" s="1"/>
  <c r="O1359" i="1"/>
  <c r="P1358" i="1"/>
  <c r="Q1358" i="1" s="1"/>
  <c r="O1358" i="1"/>
  <c r="P1357" i="1"/>
  <c r="Q1357" i="1" s="1"/>
  <c r="O1357" i="1"/>
  <c r="P1356" i="1"/>
  <c r="Q1356" i="1" s="1"/>
  <c r="O1356" i="1"/>
  <c r="P1355" i="1"/>
  <c r="Q1355" i="1" s="1"/>
  <c r="O1355" i="1"/>
  <c r="P1354" i="1"/>
  <c r="Q1354" i="1" s="1"/>
  <c r="O1354" i="1"/>
  <c r="P1353" i="1"/>
  <c r="Q1353" i="1" s="1"/>
  <c r="O1353" i="1"/>
  <c r="P1352" i="1"/>
  <c r="Q1352" i="1" s="1"/>
  <c r="O1352" i="1"/>
  <c r="P1351" i="1"/>
  <c r="Q1351" i="1" s="1"/>
  <c r="O1351" i="1"/>
  <c r="P1350" i="1"/>
  <c r="Q1350" i="1" s="1"/>
  <c r="O1350" i="1"/>
  <c r="P1349" i="1"/>
  <c r="Q1349" i="1" s="1"/>
  <c r="O1349" i="1"/>
  <c r="P1348" i="1"/>
  <c r="Q1348" i="1" s="1"/>
  <c r="O1348" i="1"/>
  <c r="P1347" i="1"/>
  <c r="Q1347" i="1" s="1"/>
  <c r="O1347" i="1"/>
  <c r="P1346" i="1"/>
  <c r="Q1346" i="1" s="1"/>
  <c r="O1346" i="1"/>
  <c r="P1345" i="1"/>
  <c r="Q1345" i="1" s="1"/>
  <c r="O1345" i="1"/>
  <c r="P1343" i="1"/>
  <c r="Q1343" i="1" s="1"/>
  <c r="O1343" i="1"/>
  <c r="P1340" i="1"/>
  <c r="Q1340" i="1" s="1"/>
  <c r="O1340" i="1"/>
  <c r="P1337" i="1"/>
  <c r="Q1337" i="1" s="1"/>
  <c r="O1337" i="1"/>
  <c r="P1336" i="1"/>
  <c r="Q1336" i="1" s="1"/>
  <c r="O1336" i="1"/>
  <c r="P1335" i="1"/>
  <c r="Q1335" i="1" s="1"/>
  <c r="O1335" i="1"/>
  <c r="P1334" i="1"/>
  <c r="Q1334" i="1" s="1"/>
  <c r="O1334" i="1"/>
  <c r="P1333" i="1"/>
  <c r="Q1333" i="1" s="1"/>
  <c r="O1333" i="1"/>
  <c r="P1332" i="1"/>
  <c r="Q1332" i="1" s="1"/>
  <c r="O1332" i="1"/>
  <c r="P1331" i="1"/>
  <c r="Q1331" i="1" s="1"/>
  <c r="O1331" i="1"/>
  <c r="P1329" i="1"/>
  <c r="Q1329" i="1" s="1"/>
  <c r="O1329" i="1"/>
  <c r="P1328" i="1"/>
  <c r="Q1328" i="1" s="1"/>
  <c r="O1328" i="1"/>
  <c r="P1327" i="1"/>
  <c r="Q1327" i="1" s="1"/>
  <c r="O1327" i="1"/>
  <c r="P1326" i="1"/>
  <c r="Q1326" i="1" s="1"/>
  <c r="O1326" i="1"/>
  <c r="P1325" i="1"/>
  <c r="Q1325" i="1" s="1"/>
  <c r="O1325" i="1"/>
  <c r="P1324" i="1"/>
  <c r="Q1324" i="1" s="1"/>
  <c r="O1324" i="1"/>
  <c r="P1323" i="1"/>
  <c r="Q1323" i="1" s="1"/>
  <c r="O1323" i="1"/>
  <c r="P1322" i="1"/>
  <c r="Q1322" i="1" s="1"/>
  <c r="O1322" i="1"/>
  <c r="P1321" i="1"/>
  <c r="Q1321" i="1" s="1"/>
  <c r="O1321" i="1"/>
  <c r="P1320" i="1"/>
  <c r="Q1320" i="1" s="1"/>
  <c r="O1320" i="1"/>
  <c r="P1319" i="1"/>
  <c r="Q1319" i="1" s="1"/>
  <c r="O1319" i="1"/>
  <c r="P1318" i="1"/>
  <c r="Q1318" i="1" s="1"/>
  <c r="O1318" i="1"/>
  <c r="P1316" i="1"/>
  <c r="Q1316" i="1" s="1"/>
  <c r="O1316" i="1"/>
  <c r="P1315" i="1"/>
  <c r="Q1315" i="1" s="1"/>
  <c r="O1315" i="1"/>
  <c r="P1314" i="1"/>
  <c r="Q1314" i="1" s="1"/>
  <c r="O1314" i="1"/>
  <c r="P1313" i="1"/>
  <c r="Q1313" i="1" s="1"/>
  <c r="O1313" i="1"/>
  <c r="P1312" i="1"/>
  <c r="Q1312" i="1" s="1"/>
  <c r="O1312" i="1"/>
  <c r="P1311" i="1"/>
  <c r="Q1311" i="1" s="1"/>
  <c r="O1311" i="1"/>
  <c r="P1310" i="1"/>
  <c r="Q1310" i="1" s="1"/>
  <c r="O1310" i="1"/>
  <c r="P1308" i="1"/>
  <c r="Q1308" i="1" s="1"/>
  <c r="O1308" i="1"/>
  <c r="P1307" i="1"/>
  <c r="Q1307" i="1" s="1"/>
  <c r="O1307" i="1"/>
  <c r="P1306" i="1"/>
  <c r="Q1306" i="1" s="1"/>
  <c r="O1306" i="1"/>
  <c r="P1305" i="1"/>
  <c r="Q1305" i="1" s="1"/>
  <c r="O1305" i="1"/>
  <c r="P1304" i="1"/>
  <c r="Q1304" i="1" s="1"/>
  <c r="O1304" i="1"/>
  <c r="P1303" i="1"/>
  <c r="Q1303" i="1" s="1"/>
  <c r="O1303" i="1"/>
  <c r="P1302" i="1"/>
  <c r="Q1302" i="1" s="1"/>
  <c r="O1302" i="1"/>
  <c r="P1301" i="1"/>
  <c r="Q1301" i="1" s="1"/>
  <c r="O1301" i="1"/>
  <c r="P1300" i="1"/>
  <c r="Q1300" i="1" s="1"/>
  <c r="O1300" i="1"/>
  <c r="P1299" i="1"/>
  <c r="Q1299" i="1" s="1"/>
  <c r="O1299" i="1"/>
  <c r="P1298" i="1"/>
  <c r="Q1298" i="1" s="1"/>
  <c r="O1298" i="1"/>
  <c r="P1297" i="1"/>
  <c r="Q1297" i="1" s="1"/>
  <c r="O1297" i="1"/>
  <c r="P1296" i="1"/>
  <c r="Q1296" i="1" s="1"/>
  <c r="O1296" i="1"/>
  <c r="P1295" i="1"/>
  <c r="Q1295" i="1" s="1"/>
  <c r="O1295" i="1"/>
  <c r="P1293" i="1"/>
  <c r="Q1293" i="1" s="1"/>
  <c r="O1293" i="1"/>
  <c r="P1292" i="1"/>
  <c r="Q1292" i="1" s="1"/>
  <c r="O1292" i="1"/>
  <c r="P1291" i="1"/>
  <c r="Q1291" i="1" s="1"/>
  <c r="O1291" i="1"/>
  <c r="P1290" i="1"/>
  <c r="Q1290" i="1" s="1"/>
  <c r="O1290" i="1"/>
  <c r="P1289" i="1"/>
  <c r="Q1289" i="1" s="1"/>
  <c r="O1289" i="1"/>
  <c r="P1288" i="1"/>
  <c r="Q1288" i="1" s="1"/>
  <c r="O1288" i="1"/>
  <c r="P1287" i="1"/>
  <c r="Q1287" i="1" s="1"/>
  <c r="O1287" i="1"/>
  <c r="P1286" i="1"/>
  <c r="Q1286" i="1" s="1"/>
  <c r="O1286" i="1"/>
  <c r="P1285" i="1"/>
  <c r="Q1285" i="1" s="1"/>
  <c r="O1285" i="1"/>
  <c r="P1284" i="1"/>
  <c r="Q1284" i="1" s="1"/>
  <c r="O1284" i="1"/>
  <c r="P1283" i="1"/>
  <c r="Q1283" i="1" s="1"/>
  <c r="O1283" i="1"/>
  <c r="P1282" i="1"/>
  <c r="Q1282" i="1" s="1"/>
  <c r="O1282" i="1"/>
  <c r="P1281" i="1"/>
  <c r="Q1281" i="1" s="1"/>
  <c r="O1281" i="1"/>
  <c r="P1280" i="1"/>
  <c r="Q1280" i="1" s="1"/>
  <c r="O1280" i="1"/>
  <c r="P1279" i="1"/>
  <c r="Q1279" i="1" s="1"/>
  <c r="O1279" i="1"/>
  <c r="P1278" i="1"/>
  <c r="Q1278" i="1" s="1"/>
  <c r="O1278" i="1"/>
  <c r="P1277" i="1"/>
  <c r="Q1277" i="1" s="1"/>
  <c r="O1277" i="1"/>
  <c r="P1276" i="1"/>
  <c r="Q1276" i="1" s="1"/>
  <c r="O1276" i="1"/>
  <c r="P1275" i="1"/>
  <c r="Q1275" i="1" s="1"/>
  <c r="O1275" i="1"/>
  <c r="P1274" i="1"/>
  <c r="Q1274" i="1" s="1"/>
  <c r="O1274" i="1"/>
  <c r="P1273" i="1"/>
  <c r="Q1273" i="1" s="1"/>
  <c r="O1273" i="1"/>
  <c r="P1272" i="1"/>
  <c r="Q1272" i="1" s="1"/>
  <c r="O1272" i="1"/>
  <c r="P1271" i="1"/>
  <c r="Q1271" i="1" s="1"/>
  <c r="O1271" i="1"/>
  <c r="P1270" i="1"/>
  <c r="Q1270" i="1" s="1"/>
  <c r="O1270" i="1"/>
  <c r="P1269" i="1"/>
  <c r="Q1269" i="1" s="1"/>
  <c r="O1269" i="1"/>
  <c r="P1268" i="1"/>
  <c r="Q1268" i="1" s="1"/>
  <c r="O1268" i="1"/>
  <c r="P1267" i="1"/>
  <c r="Q1267" i="1" s="1"/>
  <c r="O1267" i="1"/>
  <c r="P1266" i="1"/>
  <c r="Q1266" i="1" s="1"/>
  <c r="O1266" i="1"/>
  <c r="P1265" i="1"/>
  <c r="Q1265" i="1" s="1"/>
  <c r="O1265" i="1"/>
  <c r="P1264" i="1"/>
  <c r="Q1264" i="1" s="1"/>
  <c r="O1264" i="1"/>
  <c r="P1263" i="1"/>
  <c r="Q1263" i="1" s="1"/>
  <c r="O1263" i="1"/>
  <c r="P1262" i="1"/>
  <c r="Q1262" i="1" s="1"/>
  <c r="O1262" i="1"/>
  <c r="P1258" i="1"/>
  <c r="Q1258" i="1" s="1"/>
  <c r="O1258" i="1"/>
  <c r="P1257" i="1"/>
  <c r="Q1257" i="1" s="1"/>
  <c r="O1257" i="1"/>
  <c r="P1256" i="1"/>
  <c r="Q1256" i="1" s="1"/>
  <c r="O1256" i="1"/>
  <c r="P1255" i="1"/>
  <c r="Q1255" i="1" s="1"/>
  <c r="O1255" i="1"/>
  <c r="P1254" i="1"/>
  <c r="Q1254" i="1" s="1"/>
  <c r="O1254" i="1"/>
  <c r="P1253" i="1"/>
  <c r="Q1253" i="1" s="1"/>
  <c r="O1253" i="1"/>
  <c r="P1252" i="1"/>
  <c r="Q1252" i="1" s="1"/>
  <c r="O1252" i="1"/>
  <c r="P1224" i="1"/>
  <c r="Q1224" i="1" s="1"/>
  <c r="O1224" i="1"/>
  <c r="P1211" i="1"/>
  <c r="Q1211" i="1" s="1"/>
  <c r="O1211" i="1"/>
  <c r="P1261" i="1"/>
  <c r="Q1261" i="1" s="1"/>
  <c r="O1261" i="1"/>
  <c r="P1260" i="1"/>
  <c r="Q1260" i="1" s="1"/>
  <c r="O1260" i="1"/>
  <c r="P1259" i="1"/>
  <c r="Q1259" i="1" s="1"/>
  <c r="O1259" i="1"/>
  <c r="P1251" i="1"/>
  <c r="Q1251" i="1" s="1"/>
  <c r="O1251" i="1"/>
  <c r="P1250" i="1"/>
  <c r="Q1250" i="1" s="1"/>
  <c r="O1250" i="1"/>
  <c r="P1248" i="1"/>
  <c r="Q1248" i="1" s="1"/>
  <c r="O1248" i="1"/>
  <c r="P1247" i="1"/>
  <c r="Q1247" i="1" s="1"/>
  <c r="O1247" i="1"/>
  <c r="P1231" i="1"/>
  <c r="Q1231" i="1" s="1"/>
  <c r="O1231" i="1"/>
  <c r="P1230" i="1"/>
  <c r="Q1230" i="1" s="1"/>
  <c r="O1230" i="1"/>
  <c r="P1246" i="1"/>
  <c r="Q1246" i="1" s="1"/>
  <c r="O1246" i="1"/>
  <c r="P1245" i="1"/>
  <c r="Q1245" i="1" s="1"/>
  <c r="O1245" i="1"/>
  <c r="P1244" i="1"/>
  <c r="Q1244" i="1" s="1"/>
  <c r="O1244" i="1"/>
  <c r="P1243" i="1"/>
  <c r="Q1243" i="1" s="1"/>
  <c r="O1243" i="1"/>
  <c r="P1242" i="1"/>
  <c r="Q1242" i="1" s="1"/>
  <c r="O1242" i="1"/>
  <c r="P1241" i="1"/>
  <c r="Q1241" i="1" s="1"/>
  <c r="O1241" i="1"/>
  <c r="P1240" i="1"/>
  <c r="Q1240" i="1" s="1"/>
  <c r="O1240" i="1"/>
  <c r="P1239" i="1"/>
  <c r="Q1239" i="1" s="1"/>
  <c r="O1239" i="1"/>
  <c r="P1238" i="1"/>
  <c r="Q1238" i="1" s="1"/>
  <c r="O1238" i="1"/>
  <c r="P1237" i="1"/>
  <c r="Q1237" i="1" s="1"/>
  <c r="O1237" i="1"/>
  <c r="P1236" i="1"/>
  <c r="Q1236" i="1" s="1"/>
  <c r="O1236" i="1"/>
  <c r="P1235" i="1"/>
  <c r="Q1235" i="1" s="1"/>
  <c r="O1235" i="1"/>
  <c r="P1234" i="1"/>
  <c r="Q1234" i="1" s="1"/>
  <c r="O1234" i="1"/>
  <c r="P1233" i="1"/>
  <c r="Q1233" i="1" s="1"/>
  <c r="O1233" i="1"/>
  <c r="P1232" i="1"/>
  <c r="Q1232" i="1" s="1"/>
  <c r="O1232" i="1"/>
  <c r="P1229" i="1"/>
  <c r="Q1229" i="1" s="1"/>
  <c r="O1229" i="1"/>
  <c r="P1228" i="1"/>
  <c r="Q1228" i="1" s="1"/>
  <c r="O1228" i="1"/>
  <c r="P1227" i="1"/>
  <c r="Q1227" i="1" s="1"/>
  <c r="O1227" i="1"/>
  <c r="P1226" i="1"/>
  <c r="Q1226" i="1" s="1"/>
  <c r="O1226" i="1"/>
  <c r="P1225" i="1"/>
  <c r="Q1225" i="1" s="1"/>
  <c r="O1225" i="1"/>
  <c r="P1223" i="1"/>
  <c r="Q1223" i="1" s="1"/>
  <c r="O1223" i="1"/>
  <c r="P1222" i="1"/>
  <c r="Q1222" i="1" s="1"/>
  <c r="O1222" i="1"/>
  <c r="P1221" i="1"/>
  <c r="Q1221" i="1" s="1"/>
  <c r="O1221" i="1"/>
  <c r="P1220" i="1"/>
  <c r="Q1220" i="1" s="1"/>
  <c r="O1220" i="1"/>
  <c r="P1219" i="1"/>
  <c r="Q1219" i="1" s="1"/>
  <c r="O1219" i="1"/>
  <c r="P1218" i="1"/>
  <c r="Q1218" i="1" s="1"/>
  <c r="O1218" i="1"/>
  <c r="P1217" i="1"/>
  <c r="Q1217" i="1" s="1"/>
  <c r="O1217" i="1"/>
  <c r="P1216" i="1"/>
  <c r="Q1216" i="1" s="1"/>
  <c r="O1216" i="1"/>
  <c r="P1249" i="1"/>
  <c r="Q1249" i="1" s="1"/>
  <c r="O1249" i="1"/>
  <c r="P1215" i="1"/>
  <c r="Q1215" i="1" s="1"/>
  <c r="O1215" i="1"/>
  <c r="P1214" i="1"/>
  <c r="Q1214" i="1" s="1"/>
  <c r="O1214" i="1"/>
  <c r="P1213" i="1"/>
  <c r="Q1213" i="1" s="1"/>
  <c r="O1213" i="1"/>
  <c r="P1212" i="1"/>
  <c r="Q1212" i="1" s="1"/>
  <c r="O1212" i="1"/>
  <c r="P1210" i="1"/>
  <c r="Q1210" i="1" s="1"/>
  <c r="O1210" i="1"/>
  <c r="P1209" i="1"/>
  <c r="Q1209" i="1" s="1"/>
  <c r="O1209" i="1"/>
  <c r="P1208" i="1"/>
  <c r="Q1208" i="1" s="1"/>
  <c r="O1208" i="1"/>
  <c r="P1200" i="1"/>
  <c r="Q1200" i="1" s="1"/>
  <c r="O1200" i="1"/>
  <c r="P1190" i="1"/>
  <c r="Q1190" i="1" s="1"/>
  <c r="O1190" i="1"/>
  <c r="P1189" i="1"/>
  <c r="Q1189" i="1" s="1"/>
  <c r="O1189" i="1"/>
  <c r="P1188" i="1"/>
  <c r="Q1188" i="1" s="1"/>
  <c r="O1188" i="1"/>
  <c r="P1207" i="1"/>
  <c r="Q1207" i="1" s="1"/>
  <c r="O1207" i="1"/>
  <c r="P1206" i="1"/>
  <c r="Q1206" i="1" s="1"/>
  <c r="O1206" i="1"/>
  <c r="P1205" i="1"/>
  <c r="Q1205" i="1" s="1"/>
  <c r="O1205" i="1"/>
  <c r="P1204" i="1"/>
  <c r="Q1204" i="1" s="1"/>
  <c r="O1204" i="1"/>
  <c r="P1203" i="1"/>
  <c r="Q1203" i="1" s="1"/>
  <c r="O1203" i="1"/>
  <c r="P1202" i="1"/>
  <c r="Q1202" i="1" s="1"/>
  <c r="O1202" i="1"/>
  <c r="P1201" i="1"/>
  <c r="Q1201" i="1" s="1"/>
  <c r="O1201" i="1"/>
  <c r="P1199" i="1"/>
  <c r="Q1199" i="1" s="1"/>
  <c r="O1199" i="1"/>
  <c r="P1198" i="1"/>
  <c r="Q1198" i="1" s="1"/>
  <c r="O1198" i="1"/>
  <c r="P1197" i="1"/>
  <c r="Q1197" i="1" s="1"/>
  <c r="O1197" i="1"/>
  <c r="P1196" i="1"/>
  <c r="Q1196" i="1" s="1"/>
  <c r="O1196" i="1"/>
  <c r="P1195" i="1"/>
  <c r="Q1195" i="1" s="1"/>
  <c r="O1195" i="1"/>
  <c r="P1194" i="1"/>
  <c r="Q1194" i="1" s="1"/>
  <c r="O1194" i="1"/>
  <c r="P1193" i="1"/>
  <c r="Q1193" i="1" s="1"/>
  <c r="O1193" i="1"/>
  <c r="P1192" i="1"/>
  <c r="Q1192" i="1" s="1"/>
  <c r="O1192" i="1"/>
  <c r="P1191" i="1"/>
  <c r="Q1191" i="1" s="1"/>
  <c r="O1191" i="1"/>
  <c r="P1187" i="1"/>
  <c r="Q1187" i="1" s="1"/>
  <c r="O1187" i="1"/>
  <c r="P1178" i="1"/>
  <c r="Q1178" i="1" s="1"/>
  <c r="O1178" i="1"/>
  <c r="P1177" i="1"/>
  <c r="Q1177" i="1" s="1"/>
  <c r="O1177" i="1"/>
  <c r="P1176" i="1"/>
  <c r="Q1176" i="1" s="1"/>
  <c r="O1176" i="1"/>
  <c r="P1175" i="1"/>
  <c r="Q1175" i="1" s="1"/>
  <c r="O1175" i="1"/>
  <c r="P1162" i="1"/>
  <c r="Q1162" i="1" s="1"/>
  <c r="O1162" i="1"/>
  <c r="P1161" i="1"/>
  <c r="Q1161" i="1" s="1"/>
  <c r="O1161" i="1"/>
  <c r="P1160" i="1"/>
  <c r="Q1160" i="1" s="1"/>
  <c r="O1160" i="1"/>
  <c r="P1159" i="1"/>
  <c r="Q1159" i="1" s="1"/>
  <c r="O1159" i="1"/>
  <c r="P1149" i="1"/>
  <c r="Q1149" i="1" s="1"/>
  <c r="O1149" i="1"/>
  <c r="P1147" i="1"/>
  <c r="Q1147" i="1" s="1"/>
  <c r="O1147" i="1"/>
  <c r="P1186" i="1"/>
  <c r="Q1186" i="1" s="1"/>
  <c r="O1186" i="1"/>
  <c r="P1185" i="1"/>
  <c r="Q1185" i="1" s="1"/>
  <c r="O1185" i="1"/>
  <c r="P1184" i="1"/>
  <c r="Q1184" i="1" s="1"/>
  <c r="O1184" i="1"/>
  <c r="P1183" i="1"/>
  <c r="Q1183" i="1" s="1"/>
  <c r="O1183" i="1"/>
  <c r="P1182" i="1"/>
  <c r="Q1182" i="1" s="1"/>
  <c r="O1182" i="1"/>
  <c r="P1181" i="1"/>
  <c r="Q1181" i="1" s="1"/>
  <c r="O1181" i="1"/>
  <c r="P1180" i="1"/>
  <c r="Q1180" i="1" s="1"/>
  <c r="O1180" i="1"/>
  <c r="P1179" i="1"/>
  <c r="Q1179" i="1" s="1"/>
  <c r="O1179" i="1"/>
  <c r="P1174" i="1"/>
  <c r="Q1174" i="1" s="1"/>
  <c r="O1174" i="1"/>
  <c r="P1173" i="1"/>
  <c r="Q1173" i="1" s="1"/>
  <c r="O1173" i="1"/>
  <c r="P1172" i="1"/>
  <c r="Q1172" i="1" s="1"/>
  <c r="O1172" i="1"/>
  <c r="P1171" i="1"/>
  <c r="Q1171" i="1" s="1"/>
  <c r="O1171" i="1"/>
  <c r="P1170" i="1"/>
  <c r="Q1170" i="1" s="1"/>
  <c r="O1170" i="1"/>
  <c r="P1169" i="1"/>
  <c r="Q1169" i="1" s="1"/>
  <c r="O1169" i="1"/>
  <c r="P1168" i="1"/>
  <c r="Q1168" i="1" s="1"/>
  <c r="O1168" i="1"/>
  <c r="P1167" i="1"/>
  <c r="Q1167" i="1" s="1"/>
  <c r="O1167" i="1"/>
  <c r="P1166" i="1"/>
  <c r="Q1166" i="1" s="1"/>
  <c r="O1166" i="1"/>
  <c r="P1165" i="1"/>
  <c r="Q1165" i="1" s="1"/>
  <c r="O1165" i="1"/>
  <c r="P1164" i="1"/>
  <c r="Q1164" i="1" s="1"/>
  <c r="O1164" i="1"/>
  <c r="P1163" i="1"/>
  <c r="Q1163" i="1" s="1"/>
  <c r="O1163" i="1"/>
  <c r="P1158" i="1"/>
  <c r="Q1158" i="1" s="1"/>
  <c r="O1158" i="1"/>
  <c r="P1157" i="1"/>
  <c r="Q1157" i="1" s="1"/>
  <c r="O1157" i="1"/>
  <c r="P1156" i="1"/>
  <c r="Q1156" i="1" s="1"/>
  <c r="O1156" i="1"/>
  <c r="P1155" i="1"/>
  <c r="Q1155" i="1" s="1"/>
  <c r="O1155" i="1"/>
  <c r="P1154" i="1"/>
  <c r="Q1154" i="1" s="1"/>
  <c r="O1154" i="1"/>
  <c r="P1153" i="1"/>
  <c r="Q1153" i="1" s="1"/>
  <c r="O1153" i="1"/>
  <c r="P1152" i="1"/>
  <c r="Q1152" i="1" s="1"/>
  <c r="O1152" i="1"/>
  <c r="P1151" i="1"/>
  <c r="Q1151" i="1" s="1"/>
  <c r="O1151" i="1"/>
  <c r="P1150" i="1"/>
  <c r="Q1150" i="1" s="1"/>
  <c r="O1150" i="1"/>
  <c r="P1148" i="1"/>
  <c r="Q1148" i="1" s="1"/>
  <c r="O1148" i="1"/>
  <c r="P1146" i="1"/>
  <c r="Q1146" i="1" s="1"/>
  <c r="O1146" i="1"/>
  <c r="P1145" i="1"/>
  <c r="Q1145" i="1" s="1"/>
  <c r="O1145" i="1"/>
  <c r="P1144" i="1"/>
  <c r="Q1144" i="1" s="1"/>
  <c r="O1144" i="1"/>
  <c r="P1143" i="1"/>
  <c r="Q1143" i="1" s="1"/>
  <c r="O1143" i="1"/>
  <c r="P1142" i="1"/>
  <c r="Q1142" i="1" s="1"/>
  <c r="O1142" i="1"/>
  <c r="P1141" i="1"/>
  <c r="Q1141" i="1" s="1"/>
  <c r="O1141" i="1"/>
  <c r="P1140" i="1"/>
  <c r="Q1140" i="1" s="1"/>
  <c r="O1140" i="1"/>
  <c r="P1139" i="1"/>
  <c r="Q1139" i="1" s="1"/>
  <c r="O1139" i="1"/>
  <c r="P1138" i="1"/>
  <c r="Q1138" i="1" s="1"/>
  <c r="O1138" i="1"/>
  <c r="P1137" i="1"/>
  <c r="Q1137" i="1" s="1"/>
  <c r="O1137" i="1"/>
  <c r="P1136" i="1"/>
  <c r="Q1136" i="1" s="1"/>
  <c r="O1136" i="1"/>
  <c r="P1135" i="1"/>
  <c r="Q1135" i="1" s="1"/>
  <c r="O1135" i="1"/>
  <c r="P1134" i="1"/>
  <c r="Q1134" i="1" s="1"/>
  <c r="O1134" i="1"/>
  <c r="P1133" i="1"/>
  <c r="Q1133" i="1" s="1"/>
  <c r="O1133" i="1"/>
  <c r="P1132" i="1"/>
  <c r="Q1132" i="1" s="1"/>
  <c r="O1132" i="1"/>
  <c r="P1131" i="1"/>
  <c r="Q1131" i="1" s="1"/>
  <c r="O1131" i="1"/>
  <c r="P1130" i="1"/>
  <c r="Q1130" i="1" s="1"/>
  <c r="O1130" i="1"/>
  <c r="P1129" i="1"/>
  <c r="Q1129" i="1" s="1"/>
  <c r="O1129" i="1"/>
  <c r="P1128" i="1"/>
  <c r="Q1128" i="1" s="1"/>
  <c r="O1128" i="1"/>
  <c r="P1127" i="1"/>
  <c r="Q1127" i="1" s="1"/>
  <c r="O1127" i="1"/>
  <c r="P1126" i="1"/>
  <c r="Q1126" i="1" s="1"/>
  <c r="O1126" i="1"/>
  <c r="P1125" i="1"/>
  <c r="Q1125" i="1" s="1"/>
  <c r="O1125" i="1"/>
  <c r="P1124" i="1"/>
  <c r="Q1124" i="1" s="1"/>
  <c r="O1124" i="1"/>
  <c r="P1123" i="1"/>
  <c r="Q1123" i="1" s="1"/>
  <c r="O1123" i="1"/>
  <c r="P1122" i="1"/>
  <c r="Q1122" i="1" s="1"/>
  <c r="O1122" i="1"/>
  <c r="P1121" i="1"/>
  <c r="Q1121" i="1" s="1"/>
  <c r="O1121" i="1"/>
  <c r="P1120" i="1"/>
  <c r="Q1120" i="1" s="1"/>
  <c r="O1120" i="1"/>
  <c r="P1119" i="1"/>
  <c r="Q1119" i="1" s="1"/>
  <c r="O1119" i="1"/>
  <c r="P1118" i="1"/>
  <c r="Q1118" i="1" s="1"/>
  <c r="O1118" i="1"/>
  <c r="P1117" i="1"/>
  <c r="Q1117" i="1" s="1"/>
  <c r="O1117" i="1"/>
  <c r="P1116" i="1"/>
  <c r="Q1116" i="1" s="1"/>
  <c r="O1116" i="1"/>
  <c r="P1115" i="1"/>
  <c r="Q1115" i="1" s="1"/>
  <c r="O1115" i="1"/>
  <c r="P1114" i="1"/>
  <c r="Q1114" i="1" s="1"/>
  <c r="O1114" i="1"/>
  <c r="P1113" i="1"/>
  <c r="Q1113" i="1" s="1"/>
  <c r="O1113" i="1"/>
  <c r="P1112" i="1"/>
  <c r="Q1112" i="1" s="1"/>
  <c r="O1112" i="1"/>
  <c r="P1111" i="1"/>
  <c r="Q1111" i="1" s="1"/>
  <c r="O1111" i="1"/>
  <c r="P1110" i="1"/>
  <c r="Q1110" i="1" s="1"/>
  <c r="O1110" i="1"/>
  <c r="P1109" i="1"/>
  <c r="Q1109" i="1" s="1"/>
  <c r="O1109" i="1"/>
  <c r="P1108" i="1"/>
  <c r="Q1108" i="1" s="1"/>
  <c r="O1108" i="1"/>
  <c r="P1107" i="1"/>
  <c r="Q1107" i="1" s="1"/>
  <c r="O1107" i="1"/>
  <c r="P1106" i="1"/>
  <c r="Q1106" i="1" s="1"/>
  <c r="O1106" i="1"/>
  <c r="P1105" i="1"/>
  <c r="Q1105" i="1" s="1"/>
  <c r="O1105" i="1"/>
  <c r="P1104" i="1"/>
  <c r="Q1104" i="1" s="1"/>
  <c r="O1104" i="1"/>
  <c r="P1103" i="1"/>
  <c r="Q1103" i="1" s="1"/>
  <c r="O1103" i="1"/>
  <c r="P1102" i="1"/>
  <c r="Q1102" i="1" s="1"/>
  <c r="O1102" i="1"/>
  <c r="P1101" i="1"/>
  <c r="Q1101" i="1" s="1"/>
  <c r="O1101" i="1"/>
  <c r="P1100" i="1"/>
  <c r="Q1100" i="1" s="1"/>
  <c r="O1100" i="1"/>
  <c r="P1099" i="1"/>
  <c r="Q1099" i="1" s="1"/>
  <c r="O1099" i="1"/>
  <c r="P1077" i="1"/>
  <c r="Q1077" i="1" s="1"/>
  <c r="O1077" i="1"/>
  <c r="P1097" i="1"/>
  <c r="Q1097" i="1" s="1"/>
  <c r="O1097" i="1"/>
  <c r="P1096" i="1"/>
  <c r="Q1096" i="1" s="1"/>
  <c r="O1096" i="1"/>
  <c r="P1095" i="1"/>
  <c r="Q1095" i="1" s="1"/>
  <c r="O1095" i="1"/>
  <c r="P1094" i="1"/>
  <c r="Q1094" i="1" s="1"/>
  <c r="O1094" i="1"/>
  <c r="P1093" i="1"/>
  <c r="Q1093" i="1" s="1"/>
  <c r="O1093" i="1"/>
  <c r="P1092" i="1"/>
  <c r="Q1092" i="1" s="1"/>
  <c r="O1092" i="1"/>
  <c r="P1091" i="1"/>
  <c r="Q1091" i="1" s="1"/>
  <c r="O1091" i="1"/>
  <c r="P1090" i="1"/>
  <c r="Q1090" i="1" s="1"/>
  <c r="O1090" i="1"/>
  <c r="P1089" i="1"/>
  <c r="Q1089" i="1" s="1"/>
  <c r="O1089" i="1"/>
  <c r="P1088" i="1"/>
  <c r="Q1088" i="1" s="1"/>
  <c r="O1088" i="1"/>
  <c r="P1087" i="1"/>
  <c r="Q1087" i="1" s="1"/>
  <c r="O1087" i="1"/>
  <c r="P1086" i="1"/>
  <c r="Q1086" i="1" s="1"/>
  <c r="O1086" i="1"/>
  <c r="P1085" i="1"/>
  <c r="Q1085" i="1" s="1"/>
  <c r="O1085" i="1"/>
  <c r="P1084" i="1"/>
  <c r="Q1084" i="1" s="1"/>
  <c r="O1084" i="1"/>
  <c r="P1083" i="1"/>
  <c r="Q1083" i="1" s="1"/>
  <c r="O1083" i="1"/>
  <c r="P1082" i="1"/>
  <c r="Q1082" i="1" s="1"/>
  <c r="O1082" i="1"/>
  <c r="P1081" i="1"/>
  <c r="Q1081" i="1" s="1"/>
  <c r="O1081" i="1"/>
  <c r="P1080" i="1"/>
  <c r="Q1080" i="1" s="1"/>
  <c r="O1080" i="1"/>
  <c r="P1079" i="1"/>
  <c r="Q1079" i="1" s="1"/>
  <c r="O1079" i="1"/>
  <c r="P1078" i="1"/>
  <c r="Q1078" i="1" s="1"/>
  <c r="O1078" i="1"/>
  <c r="P1076" i="1"/>
  <c r="Q1076" i="1" s="1"/>
  <c r="O1076" i="1"/>
  <c r="P1075" i="1"/>
  <c r="Q1075" i="1" s="1"/>
  <c r="O1075" i="1"/>
  <c r="P1074" i="1"/>
  <c r="Q1074" i="1" s="1"/>
  <c r="O1074" i="1"/>
  <c r="P1073" i="1"/>
  <c r="Q1073" i="1" s="1"/>
  <c r="O1073" i="1"/>
  <c r="P1072" i="1"/>
  <c r="Q1072" i="1" s="1"/>
  <c r="O1072" i="1"/>
  <c r="P1071" i="1"/>
  <c r="Q1071" i="1" s="1"/>
  <c r="O1071" i="1"/>
  <c r="P1070" i="1"/>
  <c r="Q1070" i="1" s="1"/>
  <c r="O1070" i="1"/>
  <c r="P1069" i="1"/>
  <c r="Q1069" i="1" s="1"/>
  <c r="O1069" i="1"/>
  <c r="P1068" i="1"/>
  <c r="Q1068" i="1" s="1"/>
  <c r="O1068" i="1"/>
  <c r="P1067" i="1"/>
  <c r="Q1067" i="1" s="1"/>
  <c r="O1067" i="1"/>
  <c r="P1066" i="1"/>
  <c r="Q1066" i="1" s="1"/>
  <c r="O1066" i="1"/>
  <c r="P1065" i="1"/>
  <c r="Q1065" i="1" s="1"/>
  <c r="O1065" i="1"/>
  <c r="P1064" i="1"/>
  <c r="Q1064" i="1" s="1"/>
  <c r="O1064" i="1"/>
  <c r="P1098" i="1"/>
  <c r="Q1098" i="1" s="1"/>
  <c r="O1098" i="1"/>
  <c r="P1063" i="1"/>
  <c r="Q1063" i="1" s="1"/>
  <c r="O1063" i="1"/>
  <c r="P1062" i="1"/>
  <c r="Q1062" i="1" s="1"/>
  <c r="O1062" i="1"/>
  <c r="P1061" i="1"/>
  <c r="Q1061" i="1" s="1"/>
  <c r="O1061" i="1"/>
  <c r="P1060" i="1"/>
  <c r="Q1060" i="1" s="1"/>
  <c r="O1060" i="1"/>
  <c r="P1059" i="1"/>
  <c r="Q1059" i="1" s="1"/>
  <c r="O1059" i="1"/>
  <c r="P1058" i="1"/>
  <c r="Q1058" i="1" s="1"/>
  <c r="O1058" i="1"/>
  <c r="P1057" i="1"/>
  <c r="Q1057" i="1" s="1"/>
  <c r="O1057" i="1"/>
  <c r="P1056" i="1"/>
  <c r="Q1056" i="1" s="1"/>
  <c r="O1056" i="1"/>
  <c r="P1055" i="1"/>
  <c r="Q1055" i="1" s="1"/>
  <c r="O1055" i="1"/>
  <c r="P1054" i="1"/>
  <c r="Q1054" i="1" s="1"/>
  <c r="O1054" i="1"/>
  <c r="P1053" i="1"/>
  <c r="Q1053" i="1" s="1"/>
  <c r="O1053" i="1"/>
  <c r="P1052" i="1"/>
  <c r="Q1052" i="1" s="1"/>
  <c r="O1052" i="1"/>
  <c r="P1051" i="1"/>
  <c r="Q1051" i="1" s="1"/>
  <c r="O1051" i="1"/>
  <c r="P1050" i="1"/>
  <c r="Q1050" i="1" s="1"/>
  <c r="O1050" i="1"/>
  <c r="P1049" i="1"/>
  <c r="Q1049" i="1" s="1"/>
  <c r="O1049" i="1"/>
  <c r="P1048" i="1"/>
  <c r="Q1048" i="1" s="1"/>
  <c r="O1048" i="1"/>
  <c r="P1047" i="1"/>
  <c r="Q1047" i="1" s="1"/>
  <c r="O1047" i="1"/>
  <c r="P1046" i="1"/>
  <c r="Q1046" i="1" s="1"/>
  <c r="O1046" i="1"/>
  <c r="P1045" i="1"/>
  <c r="Q1045" i="1" s="1"/>
  <c r="O1045" i="1"/>
  <c r="P1044" i="1"/>
  <c r="Q1044" i="1" s="1"/>
  <c r="O1044" i="1"/>
  <c r="P1043" i="1"/>
  <c r="Q1043" i="1" s="1"/>
  <c r="O1043" i="1"/>
  <c r="P1042" i="1"/>
  <c r="Q1042" i="1" s="1"/>
  <c r="O1042" i="1"/>
  <c r="P1041" i="1"/>
  <c r="Q1041" i="1" s="1"/>
  <c r="O1041" i="1"/>
  <c r="P1040" i="1"/>
  <c r="Q1040" i="1" s="1"/>
  <c r="O1040" i="1"/>
  <c r="P1039" i="1"/>
  <c r="Q1039" i="1" s="1"/>
  <c r="O1039" i="1"/>
  <c r="P1038" i="1"/>
  <c r="Q1038" i="1" s="1"/>
  <c r="O1038" i="1"/>
  <c r="P1037" i="1"/>
  <c r="Q1037" i="1" s="1"/>
  <c r="O1037" i="1"/>
  <c r="P1036" i="1"/>
  <c r="Q1036" i="1" s="1"/>
  <c r="O1036" i="1"/>
  <c r="P1035" i="1"/>
  <c r="Q1035" i="1" s="1"/>
  <c r="O1035" i="1"/>
  <c r="P1034" i="1"/>
  <c r="Q1034" i="1" s="1"/>
  <c r="O1034" i="1"/>
  <c r="P1033" i="1"/>
  <c r="Q1033" i="1" s="1"/>
  <c r="O1033" i="1"/>
  <c r="P1032" i="1"/>
  <c r="Q1032" i="1" s="1"/>
  <c r="O1032" i="1"/>
  <c r="P1031" i="1"/>
  <c r="Q1031" i="1" s="1"/>
  <c r="O1031" i="1"/>
  <c r="P1030" i="1"/>
  <c r="Q1030" i="1" s="1"/>
  <c r="O1030" i="1"/>
  <c r="P1029" i="1"/>
  <c r="Q1029" i="1" s="1"/>
  <c r="O1029" i="1"/>
  <c r="P1028" i="1"/>
  <c r="Q1028" i="1" s="1"/>
  <c r="O1028" i="1"/>
  <c r="P1027" i="1"/>
  <c r="Q1027" i="1" s="1"/>
  <c r="O1027" i="1"/>
  <c r="P1026" i="1"/>
  <c r="Q1026" i="1" s="1"/>
  <c r="O1026" i="1"/>
  <c r="P1025" i="1"/>
  <c r="Q1025" i="1" s="1"/>
  <c r="O1025" i="1"/>
  <c r="P1024" i="1"/>
  <c r="Q1024" i="1" s="1"/>
  <c r="O1024" i="1"/>
  <c r="P1023" i="1"/>
  <c r="Q1023" i="1" s="1"/>
  <c r="O1023" i="1"/>
  <c r="P1022" i="1"/>
  <c r="Q1022" i="1" s="1"/>
  <c r="O1022" i="1"/>
  <c r="P1021" i="1"/>
  <c r="Q1021" i="1" s="1"/>
  <c r="O1021" i="1"/>
  <c r="P1020" i="1"/>
  <c r="Q1020" i="1" s="1"/>
  <c r="O1020" i="1"/>
  <c r="P1019" i="1"/>
  <c r="Q1019" i="1" s="1"/>
  <c r="O1019" i="1"/>
  <c r="P1018" i="1"/>
  <c r="Q1018" i="1" s="1"/>
  <c r="O1018" i="1"/>
  <c r="P1017" i="1"/>
  <c r="Q1017" i="1" s="1"/>
  <c r="O1017" i="1"/>
  <c r="P1016" i="1"/>
  <c r="Q1016" i="1" s="1"/>
  <c r="O1016" i="1"/>
  <c r="P1015" i="1"/>
  <c r="Q1015" i="1" s="1"/>
  <c r="O1015" i="1"/>
  <c r="P1014" i="1"/>
  <c r="Q1014" i="1" s="1"/>
  <c r="O1014" i="1"/>
  <c r="P1013" i="1"/>
  <c r="Q1013" i="1" s="1"/>
  <c r="O1013" i="1"/>
  <c r="P1012" i="1"/>
  <c r="Q1012" i="1" s="1"/>
  <c r="O1012" i="1"/>
  <c r="P1011" i="1"/>
  <c r="Q1011" i="1" s="1"/>
  <c r="O1011" i="1"/>
  <c r="P1010" i="1"/>
  <c r="Q1010" i="1" s="1"/>
  <c r="O1010" i="1"/>
  <c r="P1009" i="1"/>
  <c r="Q1009" i="1" s="1"/>
  <c r="O1009" i="1"/>
  <c r="P1008" i="1"/>
  <c r="Q1008" i="1" s="1"/>
  <c r="O1008" i="1"/>
  <c r="P1007" i="1"/>
  <c r="Q1007" i="1" s="1"/>
  <c r="O1007" i="1"/>
  <c r="P1006" i="1"/>
  <c r="Q1006" i="1" s="1"/>
  <c r="O1006" i="1"/>
  <c r="P1005" i="1"/>
  <c r="Q1005" i="1" s="1"/>
  <c r="O1005" i="1"/>
  <c r="P1004" i="1"/>
  <c r="Q1004" i="1" s="1"/>
  <c r="O1004" i="1"/>
  <c r="P999" i="1"/>
  <c r="Q999" i="1" s="1"/>
  <c r="O999" i="1"/>
  <c r="P1003" i="1"/>
  <c r="Q1003" i="1" s="1"/>
  <c r="O1003" i="1"/>
  <c r="P1002" i="1"/>
  <c r="Q1002" i="1" s="1"/>
  <c r="O1002" i="1"/>
  <c r="P1001" i="1"/>
  <c r="Q1001" i="1" s="1"/>
  <c r="O1001" i="1"/>
  <c r="P1000" i="1"/>
  <c r="Q1000" i="1" s="1"/>
  <c r="O1000" i="1"/>
  <c r="P998" i="1"/>
  <c r="Q998" i="1" s="1"/>
  <c r="O998" i="1"/>
  <c r="P997" i="1"/>
  <c r="Q997" i="1" s="1"/>
  <c r="O997" i="1"/>
  <c r="P996" i="1"/>
  <c r="Q996" i="1" s="1"/>
  <c r="O996" i="1"/>
  <c r="P995" i="1"/>
  <c r="Q995" i="1" s="1"/>
  <c r="O995" i="1"/>
  <c r="P994" i="1"/>
  <c r="Q994" i="1" s="1"/>
  <c r="O994" i="1"/>
  <c r="P993" i="1"/>
  <c r="Q993" i="1" s="1"/>
  <c r="O993" i="1"/>
  <c r="P992" i="1"/>
  <c r="Q992" i="1" s="1"/>
  <c r="O992" i="1"/>
  <c r="P991" i="1"/>
  <c r="Q991" i="1" s="1"/>
  <c r="O991" i="1"/>
  <c r="P990" i="1"/>
  <c r="Q990" i="1" s="1"/>
  <c r="O990" i="1"/>
  <c r="P989" i="1"/>
  <c r="Q989" i="1" s="1"/>
  <c r="O989" i="1"/>
  <c r="P988" i="1"/>
  <c r="Q988" i="1" s="1"/>
  <c r="O988" i="1"/>
  <c r="P987" i="1"/>
  <c r="Q987" i="1" s="1"/>
  <c r="O987" i="1"/>
  <c r="P986" i="1"/>
  <c r="Q986" i="1" s="1"/>
  <c r="O986" i="1"/>
  <c r="P985" i="1"/>
  <c r="Q985" i="1" s="1"/>
  <c r="O985" i="1"/>
  <c r="P984" i="1"/>
  <c r="Q984" i="1" s="1"/>
  <c r="O984" i="1"/>
  <c r="P983" i="1"/>
  <c r="Q983" i="1" s="1"/>
  <c r="O983" i="1"/>
  <c r="P982" i="1"/>
  <c r="Q982" i="1" s="1"/>
  <c r="O982" i="1"/>
  <c r="P981" i="1"/>
  <c r="Q981" i="1" s="1"/>
  <c r="O981" i="1"/>
  <c r="P980" i="1"/>
  <c r="Q980" i="1" s="1"/>
  <c r="O980" i="1"/>
  <c r="P979" i="1"/>
  <c r="Q979" i="1" s="1"/>
  <c r="O979" i="1"/>
  <c r="P978" i="1"/>
  <c r="Q978" i="1" s="1"/>
  <c r="O978" i="1"/>
  <c r="P977" i="1"/>
  <c r="Q977" i="1" s="1"/>
  <c r="O977" i="1"/>
  <c r="P976" i="1"/>
  <c r="Q976" i="1" s="1"/>
  <c r="O976" i="1"/>
  <c r="P975" i="1"/>
  <c r="Q975" i="1" s="1"/>
  <c r="O975" i="1"/>
  <c r="P974" i="1"/>
  <c r="Q974" i="1" s="1"/>
  <c r="O974" i="1"/>
  <c r="P973" i="1"/>
  <c r="Q973" i="1" s="1"/>
  <c r="O973" i="1"/>
  <c r="P972" i="1"/>
  <c r="Q972" i="1" s="1"/>
  <c r="O972" i="1"/>
  <c r="P971" i="1"/>
  <c r="Q971" i="1" s="1"/>
  <c r="O971" i="1"/>
  <c r="P970" i="1"/>
  <c r="Q970" i="1" s="1"/>
  <c r="O970" i="1"/>
  <c r="P969" i="1"/>
  <c r="Q969" i="1" s="1"/>
  <c r="O969" i="1"/>
  <c r="P968" i="1"/>
  <c r="Q968" i="1" s="1"/>
  <c r="O968" i="1"/>
  <c r="P967" i="1"/>
  <c r="Q967" i="1" s="1"/>
  <c r="O967" i="1"/>
  <c r="P966" i="1"/>
  <c r="Q966" i="1" s="1"/>
  <c r="O966" i="1"/>
  <c r="P965" i="1"/>
  <c r="Q965" i="1" s="1"/>
  <c r="O965" i="1"/>
  <c r="P964" i="1"/>
  <c r="Q964" i="1" s="1"/>
  <c r="O964" i="1"/>
  <c r="P963" i="1"/>
  <c r="Q963" i="1" s="1"/>
  <c r="O963" i="1"/>
  <c r="P962" i="1"/>
  <c r="Q962" i="1" s="1"/>
  <c r="O962" i="1"/>
  <c r="P961" i="1"/>
  <c r="Q961" i="1" s="1"/>
  <c r="O961" i="1"/>
  <c r="P960" i="1"/>
  <c r="Q960" i="1" s="1"/>
  <c r="O960" i="1"/>
  <c r="P959" i="1"/>
  <c r="Q959" i="1" s="1"/>
  <c r="O959" i="1"/>
  <c r="P958" i="1"/>
  <c r="Q958" i="1" s="1"/>
  <c r="O958" i="1"/>
  <c r="P957" i="1"/>
  <c r="Q957" i="1" s="1"/>
  <c r="O957" i="1"/>
  <c r="P956" i="1"/>
  <c r="Q956" i="1" s="1"/>
  <c r="O956" i="1"/>
  <c r="P955" i="1"/>
  <c r="Q955" i="1" s="1"/>
  <c r="O955" i="1"/>
  <c r="P954" i="1"/>
  <c r="Q954" i="1" s="1"/>
  <c r="O954" i="1"/>
  <c r="P953" i="1"/>
  <c r="Q953" i="1" s="1"/>
  <c r="O953" i="1"/>
  <c r="P952" i="1"/>
  <c r="Q952" i="1" s="1"/>
  <c r="O952" i="1"/>
  <c r="P951" i="1"/>
  <c r="Q951" i="1" s="1"/>
  <c r="O951" i="1"/>
  <c r="P950" i="1"/>
  <c r="Q950" i="1" s="1"/>
  <c r="O950" i="1"/>
  <c r="P949" i="1"/>
  <c r="Q949" i="1" s="1"/>
  <c r="O949" i="1"/>
  <c r="P948" i="1"/>
  <c r="Q948" i="1" s="1"/>
  <c r="O948" i="1"/>
  <c r="P947" i="1"/>
  <c r="Q947" i="1" s="1"/>
  <c r="O947" i="1"/>
  <c r="P946" i="1"/>
  <c r="Q946" i="1" s="1"/>
  <c r="O946" i="1"/>
  <c r="P945" i="1"/>
  <c r="Q945" i="1" s="1"/>
  <c r="O945" i="1"/>
  <c r="P944" i="1"/>
  <c r="Q944" i="1" s="1"/>
  <c r="O944" i="1"/>
  <c r="P943" i="1"/>
  <c r="Q943" i="1" s="1"/>
  <c r="O943" i="1"/>
  <c r="P942" i="1"/>
  <c r="Q942" i="1" s="1"/>
  <c r="O942" i="1"/>
  <c r="P941" i="1"/>
  <c r="Q941" i="1" s="1"/>
  <c r="O941" i="1"/>
  <c r="P940" i="1"/>
  <c r="Q940" i="1" s="1"/>
  <c r="O940" i="1"/>
  <c r="P938" i="1"/>
  <c r="Q938" i="1" s="1"/>
  <c r="O938" i="1"/>
  <c r="P937" i="1"/>
  <c r="Q937" i="1" s="1"/>
  <c r="O937" i="1"/>
  <c r="P936" i="1"/>
  <c r="Q936" i="1" s="1"/>
  <c r="O936" i="1"/>
  <c r="P935" i="1"/>
  <c r="Q935" i="1" s="1"/>
  <c r="O935" i="1"/>
  <c r="P934" i="1"/>
  <c r="Q934" i="1" s="1"/>
  <c r="O934" i="1"/>
  <c r="P933" i="1"/>
  <c r="Q933" i="1" s="1"/>
  <c r="O933" i="1"/>
  <c r="P939" i="1"/>
  <c r="Q939" i="1" s="1"/>
  <c r="O939" i="1"/>
  <c r="P932" i="1"/>
  <c r="Q932" i="1" s="1"/>
  <c r="O932" i="1"/>
  <c r="P931" i="1"/>
  <c r="Q931" i="1" s="1"/>
  <c r="O931" i="1"/>
  <c r="P930" i="1"/>
  <c r="Q930" i="1" s="1"/>
  <c r="O930" i="1"/>
  <c r="P929" i="1"/>
  <c r="Q929" i="1" s="1"/>
  <c r="O929" i="1"/>
  <c r="P928" i="1"/>
  <c r="Q928" i="1" s="1"/>
  <c r="O928" i="1"/>
  <c r="P927" i="1"/>
  <c r="Q927" i="1" s="1"/>
  <c r="O927" i="1"/>
  <c r="P926" i="1"/>
  <c r="Q926" i="1" s="1"/>
  <c r="O926" i="1"/>
  <c r="P925" i="1"/>
  <c r="Q925" i="1" s="1"/>
  <c r="O925" i="1"/>
  <c r="P924" i="1"/>
  <c r="Q924" i="1" s="1"/>
  <c r="O924" i="1"/>
  <c r="P923" i="1"/>
  <c r="Q923" i="1" s="1"/>
  <c r="O923" i="1"/>
  <c r="P922" i="1"/>
  <c r="Q922" i="1" s="1"/>
  <c r="O922" i="1"/>
  <c r="P921" i="1"/>
  <c r="Q921" i="1" s="1"/>
  <c r="O921" i="1"/>
  <c r="P920" i="1"/>
  <c r="Q920" i="1" s="1"/>
  <c r="O920" i="1"/>
  <c r="P919" i="1"/>
  <c r="Q919" i="1" s="1"/>
  <c r="O919" i="1"/>
  <c r="P918" i="1"/>
  <c r="Q918" i="1" s="1"/>
  <c r="O918" i="1"/>
  <c r="P917" i="1"/>
  <c r="Q917" i="1" s="1"/>
  <c r="O917" i="1"/>
  <c r="P916" i="1"/>
  <c r="Q916" i="1" s="1"/>
  <c r="O916" i="1"/>
  <c r="P915" i="1"/>
  <c r="Q915" i="1" s="1"/>
  <c r="O915" i="1"/>
  <c r="P914" i="1"/>
  <c r="Q914" i="1" s="1"/>
  <c r="O914" i="1"/>
  <c r="P913" i="1"/>
  <c r="Q913" i="1" s="1"/>
  <c r="O913" i="1"/>
  <c r="P912" i="1"/>
  <c r="Q912" i="1" s="1"/>
  <c r="O912" i="1"/>
  <c r="P911" i="1"/>
  <c r="Q911" i="1" s="1"/>
  <c r="O911" i="1"/>
  <c r="P910" i="1"/>
  <c r="Q910" i="1" s="1"/>
  <c r="O910" i="1"/>
  <c r="P909" i="1"/>
  <c r="Q909" i="1" s="1"/>
  <c r="O909" i="1"/>
  <c r="P908" i="1"/>
  <c r="Q908" i="1" s="1"/>
  <c r="O908" i="1"/>
  <c r="P907" i="1"/>
  <c r="Q907" i="1" s="1"/>
  <c r="O907" i="1"/>
  <c r="P906" i="1"/>
  <c r="Q906" i="1" s="1"/>
  <c r="O906" i="1"/>
  <c r="P905" i="1"/>
  <c r="Q905" i="1" s="1"/>
  <c r="O905" i="1"/>
  <c r="P904" i="1"/>
  <c r="Q904" i="1" s="1"/>
  <c r="O904" i="1"/>
  <c r="P903" i="1"/>
  <c r="Q903" i="1" s="1"/>
  <c r="O903" i="1"/>
  <c r="P902" i="1"/>
  <c r="Q902" i="1" s="1"/>
  <c r="O902" i="1"/>
  <c r="P901" i="1"/>
  <c r="Q901" i="1" s="1"/>
  <c r="O901" i="1"/>
  <c r="P900" i="1"/>
  <c r="Q900" i="1" s="1"/>
  <c r="O900" i="1"/>
  <c r="P899" i="1"/>
  <c r="Q899" i="1" s="1"/>
  <c r="O899" i="1"/>
  <c r="P898" i="1"/>
  <c r="Q898" i="1" s="1"/>
  <c r="O898" i="1"/>
  <c r="P897" i="1"/>
  <c r="Q897" i="1" s="1"/>
  <c r="O897" i="1"/>
  <c r="P896" i="1"/>
  <c r="Q896" i="1" s="1"/>
  <c r="O896" i="1"/>
  <c r="P895" i="1"/>
  <c r="Q895" i="1" s="1"/>
  <c r="O895" i="1"/>
  <c r="P894" i="1"/>
  <c r="Q894" i="1" s="1"/>
  <c r="O894" i="1"/>
  <c r="P893" i="1"/>
  <c r="Q893" i="1" s="1"/>
  <c r="O893" i="1"/>
  <c r="P892" i="1"/>
  <c r="Q892" i="1" s="1"/>
  <c r="O892" i="1"/>
  <c r="P891" i="1"/>
  <c r="Q891" i="1" s="1"/>
  <c r="O891" i="1"/>
  <c r="P890" i="1"/>
  <c r="Q890" i="1" s="1"/>
  <c r="O890" i="1"/>
  <c r="P889" i="1"/>
  <c r="Q889" i="1" s="1"/>
  <c r="O889" i="1"/>
  <c r="P888" i="1"/>
  <c r="Q888" i="1" s="1"/>
  <c r="O888" i="1"/>
  <c r="P887" i="1"/>
  <c r="Q887" i="1" s="1"/>
  <c r="O887" i="1"/>
  <c r="P870" i="1"/>
  <c r="Q870" i="1" s="1"/>
  <c r="O870" i="1"/>
  <c r="P869" i="1"/>
  <c r="Q869" i="1" s="1"/>
  <c r="O869" i="1"/>
  <c r="P868" i="1"/>
  <c r="Q868" i="1" s="1"/>
  <c r="O868" i="1"/>
  <c r="P886" i="1"/>
  <c r="Q886" i="1" s="1"/>
  <c r="O886" i="1"/>
  <c r="P885" i="1"/>
  <c r="Q885" i="1" s="1"/>
  <c r="O885" i="1"/>
  <c r="P884" i="1"/>
  <c r="Q884" i="1" s="1"/>
  <c r="O884" i="1"/>
  <c r="P883" i="1"/>
  <c r="Q883" i="1" s="1"/>
  <c r="O883" i="1"/>
  <c r="P882" i="1"/>
  <c r="Q882" i="1" s="1"/>
  <c r="O882" i="1"/>
  <c r="P881" i="1"/>
  <c r="Q881" i="1" s="1"/>
  <c r="O881" i="1"/>
  <c r="P880" i="1"/>
  <c r="Q880" i="1" s="1"/>
  <c r="O880" i="1"/>
  <c r="P879" i="1"/>
  <c r="Q879" i="1" s="1"/>
  <c r="O879" i="1"/>
  <c r="P878" i="1"/>
  <c r="Q878" i="1" s="1"/>
  <c r="O878" i="1"/>
  <c r="P877" i="1"/>
  <c r="Q877" i="1" s="1"/>
  <c r="O877" i="1"/>
  <c r="P876" i="1"/>
  <c r="Q876" i="1" s="1"/>
  <c r="O876" i="1"/>
  <c r="P875" i="1"/>
  <c r="Q875" i="1" s="1"/>
  <c r="O875" i="1"/>
  <c r="P874" i="1"/>
  <c r="Q874" i="1" s="1"/>
  <c r="O874" i="1"/>
  <c r="P873" i="1"/>
  <c r="Q873" i="1" s="1"/>
  <c r="O873" i="1"/>
  <c r="P872" i="1"/>
  <c r="Q872" i="1" s="1"/>
  <c r="O872" i="1"/>
  <c r="P871" i="1"/>
  <c r="Q871" i="1" s="1"/>
  <c r="O871" i="1"/>
  <c r="P867" i="1"/>
  <c r="Q867" i="1" s="1"/>
  <c r="O867" i="1"/>
  <c r="P866" i="1"/>
  <c r="Q866" i="1" s="1"/>
  <c r="O866" i="1"/>
  <c r="P865" i="1"/>
  <c r="Q865" i="1" s="1"/>
  <c r="O865" i="1"/>
  <c r="P864" i="1"/>
  <c r="Q864" i="1" s="1"/>
  <c r="O864" i="1"/>
  <c r="P863" i="1"/>
  <c r="Q863" i="1" s="1"/>
  <c r="O863" i="1"/>
  <c r="P862" i="1"/>
  <c r="Q862" i="1" s="1"/>
  <c r="O862" i="1"/>
  <c r="P861" i="1"/>
  <c r="Q861" i="1" s="1"/>
  <c r="O861" i="1"/>
  <c r="P860" i="1"/>
  <c r="Q860" i="1" s="1"/>
  <c r="O860" i="1"/>
  <c r="P859" i="1"/>
  <c r="Q859" i="1" s="1"/>
  <c r="O859" i="1"/>
  <c r="P858" i="1"/>
  <c r="Q858" i="1" s="1"/>
  <c r="O858" i="1"/>
  <c r="P857" i="1"/>
  <c r="Q857" i="1" s="1"/>
  <c r="O857" i="1"/>
  <c r="P856" i="1"/>
  <c r="Q856" i="1" s="1"/>
  <c r="O856" i="1"/>
  <c r="P855" i="1"/>
  <c r="Q855" i="1" s="1"/>
  <c r="O855" i="1"/>
  <c r="P854" i="1"/>
  <c r="Q854" i="1" s="1"/>
  <c r="O854" i="1"/>
  <c r="P853" i="1"/>
  <c r="Q853" i="1" s="1"/>
  <c r="O853" i="1"/>
  <c r="P852" i="1"/>
  <c r="Q852" i="1" s="1"/>
  <c r="O852" i="1"/>
  <c r="P851" i="1"/>
  <c r="Q851" i="1" s="1"/>
  <c r="O851" i="1"/>
  <c r="P850" i="1"/>
  <c r="Q850" i="1" s="1"/>
  <c r="O850" i="1"/>
  <c r="P849" i="1"/>
  <c r="Q849" i="1" s="1"/>
  <c r="O849" i="1"/>
  <c r="P848" i="1"/>
  <c r="Q848" i="1" s="1"/>
  <c r="O848" i="1"/>
  <c r="P847" i="1"/>
  <c r="Q847" i="1" s="1"/>
  <c r="O847" i="1"/>
  <c r="P846" i="1"/>
  <c r="Q846" i="1" s="1"/>
  <c r="O846" i="1"/>
  <c r="P845" i="1"/>
  <c r="Q845" i="1" s="1"/>
  <c r="O845" i="1"/>
  <c r="P844" i="1"/>
  <c r="Q844" i="1" s="1"/>
  <c r="O844" i="1"/>
  <c r="P843" i="1"/>
  <c r="Q843" i="1" s="1"/>
  <c r="O843" i="1"/>
  <c r="P842" i="1"/>
  <c r="Q842" i="1" s="1"/>
  <c r="O842" i="1"/>
  <c r="P841" i="1"/>
  <c r="Q841" i="1" s="1"/>
  <c r="O841" i="1"/>
  <c r="P840" i="1"/>
  <c r="Q840" i="1" s="1"/>
  <c r="O840" i="1"/>
  <c r="P839" i="1"/>
  <c r="Q839" i="1" s="1"/>
  <c r="O839" i="1"/>
  <c r="P838" i="1"/>
  <c r="Q838" i="1" s="1"/>
  <c r="O838" i="1"/>
  <c r="P837" i="1"/>
  <c r="Q837" i="1" s="1"/>
  <c r="O837" i="1"/>
  <c r="P836" i="1"/>
  <c r="Q836" i="1" s="1"/>
  <c r="O836" i="1"/>
  <c r="P835" i="1"/>
  <c r="Q835" i="1" s="1"/>
  <c r="O835" i="1"/>
  <c r="P834" i="1"/>
  <c r="Q834" i="1" s="1"/>
  <c r="O834" i="1"/>
  <c r="P833" i="1"/>
  <c r="Q833" i="1" s="1"/>
  <c r="O833" i="1"/>
  <c r="P832" i="1"/>
  <c r="Q832" i="1" s="1"/>
  <c r="O832" i="1"/>
  <c r="P831" i="1"/>
  <c r="Q831" i="1" s="1"/>
  <c r="O831" i="1"/>
  <c r="P830" i="1"/>
  <c r="Q830" i="1" s="1"/>
  <c r="O830" i="1"/>
  <c r="P829" i="1"/>
  <c r="Q829" i="1" s="1"/>
  <c r="O829" i="1"/>
  <c r="P828" i="1"/>
  <c r="Q828" i="1" s="1"/>
  <c r="O828" i="1"/>
  <c r="P827" i="1"/>
  <c r="Q827" i="1" s="1"/>
  <c r="O827" i="1"/>
  <c r="P826" i="1"/>
  <c r="Q826" i="1" s="1"/>
  <c r="O826" i="1"/>
  <c r="P825" i="1"/>
  <c r="Q825" i="1" s="1"/>
  <c r="O825" i="1"/>
  <c r="P824" i="1"/>
  <c r="Q824" i="1" s="1"/>
  <c r="O824" i="1"/>
  <c r="P823" i="1"/>
  <c r="Q823" i="1" s="1"/>
  <c r="O823" i="1"/>
  <c r="P822" i="1"/>
  <c r="Q822" i="1" s="1"/>
  <c r="O822" i="1"/>
  <c r="P821" i="1"/>
  <c r="Q821" i="1" s="1"/>
  <c r="O821" i="1"/>
  <c r="P820" i="1"/>
  <c r="Q820" i="1" s="1"/>
  <c r="O820" i="1"/>
  <c r="P819" i="1"/>
  <c r="Q819" i="1" s="1"/>
  <c r="O819" i="1"/>
  <c r="P818" i="1"/>
  <c r="Q818" i="1" s="1"/>
  <c r="O818" i="1"/>
  <c r="P817" i="1"/>
  <c r="Q817" i="1" s="1"/>
  <c r="O817" i="1"/>
  <c r="P816" i="1"/>
  <c r="Q816" i="1" s="1"/>
  <c r="O816" i="1"/>
  <c r="P815" i="1"/>
  <c r="Q815" i="1" s="1"/>
  <c r="O815" i="1"/>
  <c r="P814" i="1"/>
  <c r="Q814" i="1" s="1"/>
  <c r="O814" i="1"/>
  <c r="P813" i="1"/>
  <c r="Q813" i="1" s="1"/>
  <c r="O813" i="1"/>
  <c r="P812" i="1"/>
  <c r="Q812" i="1" s="1"/>
  <c r="O812" i="1"/>
  <c r="P811" i="1"/>
  <c r="Q811" i="1" s="1"/>
  <c r="O811" i="1"/>
  <c r="P810" i="1"/>
  <c r="Q810" i="1" s="1"/>
  <c r="O810" i="1"/>
  <c r="P809" i="1"/>
  <c r="Q809" i="1" s="1"/>
  <c r="O809" i="1"/>
  <c r="P808" i="1"/>
  <c r="Q808" i="1" s="1"/>
  <c r="O808" i="1"/>
  <c r="P807" i="1"/>
  <c r="Q807" i="1" s="1"/>
  <c r="O807" i="1"/>
  <c r="P806" i="1"/>
  <c r="Q806" i="1" s="1"/>
  <c r="O806" i="1"/>
  <c r="P805" i="1"/>
  <c r="Q805" i="1" s="1"/>
  <c r="O805" i="1"/>
  <c r="P804" i="1"/>
  <c r="Q804" i="1" s="1"/>
  <c r="O804" i="1"/>
  <c r="P803" i="1"/>
  <c r="Q803" i="1" s="1"/>
  <c r="O803" i="1"/>
  <c r="P802" i="1"/>
  <c r="Q802" i="1" s="1"/>
  <c r="O802" i="1"/>
  <c r="P801" i="1"/>
  <c r="Q801" i="1" s="1"/>
  <c r="O801" i="1"/>
  <c r="P800" i="1"/>
  <c r="Q800" i="1" s="1"/>
  <c r="O800" i="1"/>
  <c r="P799" i="1"/>
  <c r="Q799" i="1" s="1"/>
  <c r="O799" i="1"/>
  <c r="P798" i="1"/>
  <c r="Q798" i="1" s="1"/>
  <c r="O798" i="1"/>
  <c r="P797" i="1"/>
  <c r="Q797" i="1" s="1"/>
  <c r="O797" i="1"/>
  <c r="P796" i="1"/>
  <c r="Q796" i="1" s="1"/>
  <c r="O796" i="1"/>
  <c r="P795" i="1"/>
  <c r="Q795" i="1" s="1"/>
  <c r="O795" i="1"/>
  <c r="P776" i="1"/>
  <c r="Q776" i="1" s="1"/>
  <c r="O776" i="1"/>
  <c r="P794" i="1"/>
  <c r="Q794" i="1" s="1"/>
  <c r="O794" i="1"/>
  <c r="P793" i="1"/>
  <c r="Q793" i="1" s="1"/>
  <c r="O793" i="1"/>
  <c r="P792" i="1"/>
  <c r="Q792" i="1" s="1"/>
  <c r="O792" i="1"/>
  <c r="P791" i="1"/>
  <c r="Q791" i="1" s="1"/>
  <c r="O791" i="1"/>
  <c r="P790" i="1"/>
  <c r="Q790" i="1" s="1"/>
  <c r="O790" i="1"/>
  <c r="P789" i="1"/>
  <c r="Q789" i="1" s="1"/>
  <c r="O789" i="1"/>
  <c r="P788" i="1"/>
  <c r="Q788" i="1" s="1"/>
  <c r="O788" i="1"/>
  <c r="P787" i="1"/>
  <c r="Q787" i="1" s="1"/>
  <c r="O787" i="1"/>
  <c r="P786" i="1"/>
  <c r="Q786" i="1" s="1"/>
  <c r="O786" i="1"/>
  <c r="P785" i="1"/>
  <c r="Q785" i="1" s="1"/>
  <c r="O785" i="1"/>
  <c r="P784" i="1"/>
  <c r="Q784" i="1" s="1"/>
  <c r="O784" i="1"/>
  <c r="P783" i="1"/>
  <c r="Q783" i="1" s="1"/>
  <c r="O783" i="1"/>
  <c r="P782" i="1"/>
  <c r="Q782" i="1" s="1"/>
  <c r="O782" i="1"/>
  <c r="P781" i="1"/>
  <c r="Q781" i="1" s="1"/>
  <c r="O781" i="1"/>
  <c r="P780" i="1"/>
  <c r="Q780" i="1" s="1"/>
  <c r="O780" i="1"/>
  <c r="P779" i="1"/>
  <c r="Q779" i="1" s="1"/>
  <c r="O779" i="1"/>
  <c r="P778" i="1"/>
  <c r="Q778" i="1" s="1"/>
  <c r="O778" i="1"/>
  <c r="P777" i="1"/>
  <c r="Q777" i="1" s="1"/>
  <c r="O777" i="1"/>
  <c r="P775" i="1"/>
  <c r="Q775" i="1" s="1"/>
  <c r="O775" i="1"/>
  <c r="P774" i="1"/>
  <c r="Q774" i="1" s="1"/>
  <c r="O774" i="1"/>
  <c r="P773" i="1"/>
  <c r="Q773" i="1" s="1"/>
  <c r="O773" i="1"/>
  <c r="P772" i="1"/>
  <c r="Q772" i="1" s="1"/>
  <c r="O772" i="1"/>
  <c r="P771" i="1"/>
  <c r="Q771" i="1" s="1"/>
  <c r="O771" i="1"/>
  <c r="P770" i="1"/>
  <c r="Q770" i="1" s="1"/>
  <c r="O770" i="1"/>
  <c r="P769" i="1"/>
  <c r="Q769" i="1" s="1"/>
  <c r="O769" i="1"/>
  <c r="P768" i="1"/>
  <c r="Q768" i="1" s="1"/>
  <c r="O768" i="1"/>
  <c r="P767" i="1"/>
  <c r="Q767" i="1" s="1"/>
  <c r="O767" i="1"/>
  <c r="P766" i="1"/>
  <c r="Q766" i="1" s="1"/>
  <c r="O766" i="1"/>
  <c r="P765" i="1"/>
  <c r="Q765" i="1" s="1"/>
  <c r="O765" i="1"/>
  <c r="P764" i="1"/>
  <c r="Q764" i="1" s="1"/>
  <c r="O764" i="1"/>
  <c r="P763" i="1"/>
  <c r="Q763" i="1" s="1"/>
  <c r="O763" i="1"/>
  <c r="P762" i="1"/>
  <c r="Q762" i="1" s="1"/>
  <c r="O762" i="1"/>
  <c r="P761" i="1"/>
  <c r="Q761" i="1" s="1"/>
  <c r="O761" i="1"/>
  <c r="P760" i="1"/>
  <c r="Q760" i="1" s="1"/>
  <c r="O760" i="1"/>
  <c r="P759" i="1"/>
  <c r="Q759" i="1" s="1"/>
  <c r="O759" i="1"/>
  <c r="P758" i="1"/>
  <c r="Q758" i="1" s="1"/>
  <c r="O758" i="1"/>
  <c r="P757" i="1"/>
  <c r="Q757" i="1" s="1"/>
  <c r="O757" i="1"/>
  <c r="P756" i="1"/>
  <c r="Q756" i="1" s="1"/>
  <c r="O756" i="1"/>
  <c r="P755" i="1"/>
  <c r="Q755" i="1" s="1"/>
  <c r="O755" i="1"/>
  <c r="P754" i="1"/>
  <c r="Q754" i="1" s="1"/>
  <c r="O754" i="1"/>
  <c r="P753" i="1"/>
  <c r="Q753" i="1" s="1"/>
  <c r="O753" i="1"/>
  <c r="P752" i="1"/>
  <c r="Q752" i="1" s="1"/>
  <c r="O752" i="1"/>
  <c r="P751" i="1"/>
  <c r="Q751" i="1" s="1"/>
  <c r="O751" i="1"/>
  <c r="P750" i="1"/>
  <c r="Q750" i="1" s="1"/>
  <c r="O750" i="1"/>
  <c r="P749" i="1"/>
  <c r="Q749" i="1" s="1"/>
  <c r="O749" i="1"/>
  <c r="P748" i="1"/>
  <c r="Q748" i="1" s="1"/>
  <c r="O748" i="1"/>
  <c r="P747" i="1"/>
  <c r="Q747" i="1" s="1"/>
  <c r="O747" i="1"/>
  <c r="P746" i="1"/>
  <c r="Q746" i="1" s="1"/>
  <c r="O746" i="1"/>
  <c r="P745" i="1"/>
  <c r="Q745" i="1" s="1"/>
  <c r="O745" i="1"/>
  <c r="P744" i="1"/>
  <c r="Q744" i="1" s="1"/>
  <c r="O744" i="1"/>
  <c r="P743" i="1"/>
  <c r="Q743" i="1" s="1"/>
  <c r="O743" i="1"/>
  <c r="P742" i="1"/>
  <c r="Q742" i="1" s="1"/>
  <c r="O742" i="1"/>
  <c r="P741" i="1"/>
  <c r="Q741" i="1" s="1"/>
  <c r="O741" i="1"/>
  <c r="P740" i="1"/>
  <c r="Q740" i="1" s="1"/>
  <c r="O740" i="1"/>
  <c r="P739" i="1"/>
  <c r="Q739" i="1" s="1"/>
  <c r="O739" i="1"/>
  <c r="P738" i="1"/>
  <c r="Q738" i="1" s="1"/>
  <c r="O738" i="1"/>
  <c r="P737" i="1"/>
  <c r="Q737" i="1" s="1"/>
  <c r="O737" i="1"/>
  <c r="P736" i="1"/>
  <c r="Q736" i="1" s="1"/>
  <c r="O736" i="1"/>
  <c r="P735" i="1"/>
  <c r="Q735" i="1" s="1"/>
  <c r="O735" i="1"/>
  <c r="P734" i="1"/>
  <c r="Q734" i="1" s="1"/>
  <c r="O734" i="1"/>
  <c r="P733" i="1"/>
  <c r="Q733" i="1" s="1"/>
  <c r="O733" i="1"/>
  <c r="P732" i="1"/>
  <c r="Q732" i="1" s="1"/>
  <c r="O732" i="1"/>
  <c r="P731" i="1"/>
  <c r="Q731" i="1" s="1"/>
  <c r="O731" i="1"/>
  <c r="P730" i="1"/>
  <c r="Q730" i="1" s="1"/>
  <c r="O730" i="1"/>
  <c r="P729" i="1"/>
  <c r="Q729" i="1" s="1"/>
  <c r="O729" i="1"/>
  <c r="P728" i="1"/>
  <c r="Q728" i="1" s="1"/>
  <c r="O728" i="1"/>
  <c r="P727" i="1"/>
  <c r="Q727" i="1" s="1"/>
  <c r="O727" i="1"/>
  <c r="P726" i="1"/>
  <c r="Q726" i="1" s="1"/>
  <c r="O726" i="1"/>
  <c r="P725" i="1"/>
  <c r="Q725" i="1" s="1"/>
  <c r="O725" i="1"/>
  <c r="P724" i="1"/>
  <c r="Q724" i="1" s="1"/>
  <c r="O724" i="1"/>
  <c r="P723" i="1"/>
  <c r="Q723" i="1" s="1"/>
  <c r="O723" i="1"/>
  <c r="P722" i="1"/>
  <c r="Q722" i="1" s="1"/>
  <c r="O722" i="1"/>
  <c r="P721" i="1"/>
  <c r="Q721" i="1" s="1"/>
  <c r="O721" i="1"/>
  <c r="P720" i="1"/>
  <c r="Q720" i="1" s="1"/>
  <c r="O720" i="1"/>
  <c r="P719" i="1"/>
  <c r="Q719" i="1" s="1"/>
  <c r="O719" i="1"/>
  <c r="P718" i="1"/>
  <c r="Q718" i="1" s="1"/>
  <c r="O718" i="1"/>
  <c r="P717" i="1"/>
  <c r="Q717" i="1" s="1"/>
  <c r="O717" i="1"/>
  <c r="P716" i="1"/>
  <c r="Q716" i="1" s="1"/>
  <c r="O716" i="1"/>
  <c r="P715" i="1"/>
  <c r="Q715" i="1" s="1"/>
  <c r="O715" i="1"/>
  <c r="P714" i="1"/>
  <c r="Q714" i="1" s="1"/>
  <c r="O714" i="1"/>
  <c r="P713" i="1"/>
  <c r="Q713" i="1" s="1"/>
  <c r="O713" i="1"/>
  <c r="P712" i="1"/>
  <c r="Q712" i="1" s="1"/>
  <c r="O712" i="1"/>
  <c r="P711" i="1"/>
  <c r="Q711" i="1" s="1"/>
  <c r="O711" i="1"/>
  <c r="P710" i="1"/>
  <c r="Q710" i="1" s="1"/>
  <c r="O710" i="1"/>
  <c r="P709" i="1"/>
  <c r="Q709" i="1" s="1"/>
  <c r="O709" i="1"/>
  <c r="P708" i="1"/>
  <c r="Q708" i="1" s="1"/>
  <c r="O708" i="1"/>
  <c r="P707" i="1"/>
  <c r="Q707" i="1" s="1"/>
  <c r="O707" i="1"/>
  <c r="P706" i="1"/>
  <c r="Q706" i="1" s="1"/>
  <c r="O706" i="1"/>
  <c r="P705" i="1"/>
  <c r="Q705" i="1" s="1"/>
  <c r="O705" i="1"/>
  <c r="P704" i="1"/>
  <c r="Q704" i="1" s="1"/>
  <c r="O704" i="1"/>
  <c r="P703" i="1"/>
  <c r="Q703" i="1" s="1"/>
  <c r="O703" i="1"/>
  <c r="P702" i="1"/>
  <c r="Q702" i="1" s="1"/>
  <c r="O702" i="1"/>
  <c r="P701" i="1"/>
  <c r="Q701" i="1" s="1"/>
  <c r="O701" i="1"/>
  <c r="P700" i="1"/>
  <c r="Q700" i="1" s="1"/>
  <c r="O700" i="1"/>
  <c r="P699" i="1"/>
  <c r="Q699" i="1" s="1"/>
  <c r="O699" i="1"/>
  <c r="P698" i="1"/>
  <c r="Q698" i="1" s="1"/>
  <c r="O698" i="1"/>
  <c r="P697" i="1"/>
  <c r="Q697" i="1" s="1"/>
  <c r="O697" i="1"/>
  <c r="P696" i="1"/>
  <c r="Q696" i="1" s="1"/>
  <c r="O696" i="1"/>
  <c r="P695" i="1"/>
  <c r="Q695" i="1" s="1"/>
  <c r="O695" i="1"/>
  <c r="P694" i="1"/>
  <c r="Q694" i="1" s="1"/>
  <c r="O694" i="1"/>
  <c r="P693" i="1"/>
  <c r="Q693" i="1" s="1"/>
  <c r="O693" i="1"/>
  <c r="P692" i="1"/>
  <c r="Q692" i="1" s="1"/>
  <c r="O692" i="1"/>
  <c r="P691" i="1"/>
  <c r="Q691" i="1" s="1"/>
  <c r="O691" i="1"/>
  <c r="P690" i="1"/>
  <c r="Q690" i="1" s="1"/>
  <c r="O690" i="1"/>
  <c r="P689" i="1"/>
  <c r="Q689" i="1" s="1"/>
  <c r="O689" i="1"/>
  <c r="P688" i="1"/>
  <c r="Q688" i="1" s="1"/>
  <c r="O688" i="1"/>
  <c r="P687" i="1"/>
  <c r="Q687" i="1" s="1"/>
  <c r="O687" i="1"/>
  <c r="P684" i="1"/>
  <c r="Q684" i="1" s="1"/>
  <c r="O684" i="1"/>
  <c r="P683" i="1"/>
  <c r="Q683" i="1" s="1"/>
  <c r="O683" i="1"/>
  <c r="P682" i="1"/>
  <c r="Q682" i="1" s="1"/>
  <c r="O682" i="1"/>
  <c r="P686" i="1"/>
  <c r="Q686" i="1" s="1"/>
  <c r="O686" i="1"/>
  <c r="P685" i="1"/>
  <c r="Q685" i="1" s="1"/>
  <c r="O685" i="1"/>
  <c r="P681" i="1"/>
  <c r="Q681" i="1" s="1"/>
  <c r="O681" i="1"/>
  <c r="P680" i="1"/>
  <c r="Q680" i="1" s="1"/>
  <c r="O680" i="1"/>
  <c r="P679" i="1"/>
  <c r="Q679" i="1" s="1"/>
  <c r="O679" i="1"/>
  <c r="P678" i="1"/>
  <c r="Q678" i="1" s="1"/>
  <c r="O678" i="1"/>
  <c r="P677" i="1"/>
  <c r="Q677" i="1" s="1"/>
  <c r="O677" i="1"/>
  <c r="P676" i="1"/>
  <c r="Q676" i="1" s="1"/>
  <c r="O676" i="1"/>
  <c r="P675" i="1"/>
  <c r="Q675" i="1" s="1"/>
  <c r="O675" i="1"/>
  <c r="P674" i="1"/>
  <c r="Q674" i="1" s="1"/>
  <c r="O674" i="1"/>
  <c r="P673" i="1"/>
  <c r="Q673" i="1" s="1"/>
  <c r="O673" i="1"/>
  <c r="P672" i="1"/>
  <c r="Q672" i="1" s="1"/>
  <c r="O672" i="1"/>
  <c r="P671" i="1"/>
  <c r="Q671" i="1" s="1"/>
  <c r="O671" i="1"/>
  <c r="P670" i="1"/>
  <c r="Q670" i="1" s="1"/>
  <c r="O670" i="1"/>
  <c r="P669" i="1"/>
  <c r="Q669" i="1" s="1"/>
  <c r="O669" i="1"/>
  <c r="P668" i="1"/>
  <c r="Q668" i="1" s="1"/>
  <c r="O668" i="1"/>
  <c r="P667" i="1"/>
  <c r="Q667" i="1" s="1"/>
  <c r="O667" i="1"/>
  <c r="P666" i="1"/>
  <c r="Q666" i="1" s="1"/>
  <c r="O666" i="1"/>
  <c r="P665" i="1"/>
  <c r="Q665" i="1" s="1"/>
  <c r="O665" i="1"/>
  <c r="P664" i="1"/>
  <c r="Q664" i="1" s="1"/>
  <c r="O664" i="1"/>
  <c r="P663" i="1"/>
  <c r="Q663" i="1" s="1"/>
  <c r="O663" i="1"/>
  <c r="P662" i="1"/>
  <c r="Q662" i="1" s="1"/>
  <c r="O662" i="1"/>
  <c r="P661" i="1"/>
  <c r="Q661" i="1" s="1"/>
  <c r="O661" i="1"/>
  <c r="P660" i="1"/>
  <c r="Q660" i="1" s="1"/>
  <c r="O660" i="1"/>
  <c r="P659" i="1"/>
  <c r="Q659" i="1" s="1"/>
  <c r="O659" i="1"/>
  <c r="P658" i="1"/>
  <c r="Q658" i="1" s="1"/>
  <c r="O658" i="1"/>
  <c r="P657" i="1"/>
  <c r="Q657" i="1" s="1"/>
  <c r="O657" i="1"/>
  <c r="P656" i="1"/>
  <c r="Q656" i="1" s="1"/>
  <c r="O656" i="1"/>
  <c r="P655" i="1"/>
  <c r="Q655" i="1" s="1"/>
  <c r="O655" i="1"/>
  <c r="P654" i="1"/>
  <c r="Q654" i="1" s="1"/>
  <c r="O654" i="1"/>
  <c r="P653" i="1"/>
  <c r="Q653" i="1" s="1"/>
  <c r="O653" i="1"/>
  <c r="P652" i="1"/>
  <c r="Q652" i="1" s="1"/>
  <c r="O652" i="1"/>
  <c r="P651" i="1"/>
  <c r="Q651" i="1" s="1"/>
  <c r="O651" i="1"/>
  <c r="P650" i="1"/>
  <c r="Q650" i="1" s="1"/>
  <c r="O650" i="1"/>
  <c r="P649" i="1"/>
  <c r="Q649" i="1" s="1"/>
  <c r="O649" i="1"/>
  <c r="P648" i="1"/>
  <c r="Q648" i="1" s="1"/>
  <c r="O648" i="1"/>
  <c r="P647" i="1"/>
  <c r="Q647" i="1" s="1"/>
  <c r="O647" i="1"/>
  <c r="P646" i="1"/>
  <c r="Q646" i="1" s="1"/>
  <c r="O646" i="1"/>
  <c r="P645" i="1"/>
  <c r="Q645" i="1" s="1"/>
  <c r="O645" i="1"/>
  <c r="P644" i="1"/>
  <c r="Q644" i="1" s="1"/>
  <c r="O644" i="1"/>
  <c r="P643" i="1"/>
  <c r="Q643" i="1" s="1"/>
  <c r="O643" i="1"/>
  <c r="P642" i="1"/>
  <c r="Q642" i="1" s="1"/>
  <c r="O642" i="1"/>
  <c r="P641" i="1"/>
  <c r="Q641" i="1" s="1"/>
  <c r="O641" i="1"/>
  <c r="P640" i="1"/>
  <c r="Q640" i="1" s="1"/>
  <c r="O640" i="1"/>
  <c r="P639" i="1"/>
  <c r="Q639" i="1" s="1"/>
  <c r="O639" i="1"/>
  <c r="P638" i="1"/>
  <c r="Q638" i="1" s="1"/>
  <c r="O638" i="1"/>
  <c r="P637" i="1"/>
  <c r="Q637" i="1" s="1"/>
  <c r="O637" i="1"/>
  <c r="P636" i="1"/>
  <c r="Q636" i="1" s="1"/>
  <c r="O636" i="1"/>
  <c r="P635" i="1"/>
  <c r="Q635" i="1" s="1"/>
  <c r="O635" i="1"/>
  <c r="P634" i="1"/>
  <c r="Q634" i="1" s="1"/>
  <c r="O634" i="1"/>
  <c r="P633" i="1"/>
  <c r="Q633" i="1" s="1"/>
  <c r="O633" i="1"/>
  <c r="P632" i="1"/>
  <c r="Q632" i="1" s="1"/>
  <c r="O632" i="1"/>
  <c r="P631" i="1"/>
  <c r="Q631" i="1" s="1"/>
  <c r="O631" i="1"/>
  <c r="P630" i="1"/>
  <c r="Q630" i="1" s="1"/>
  <c r="O630" i="1"/>
  <c r="P629" i="1"/>
  <c r="Q629" i="1" s="1"/>
  <c r="O629" i="1"/>
  <c r="P628" i="1"/>
  <c r="Q628" i="1" s="1"/>
  <c r="O628" i="1"/>
  <c r="P627" i="1"/>
  <c r="Q627" i="1" s="1"/>
  <c r="O627" i="1"/>
  <c r="P626" i="1"/>
  <c r="Q626" i="1" s="1"/>
  <c r="O626" i="1"/>
  <c r="P625" i="1"/>
  <c r="Q625" i="1" s="1"/>
  <c r="O625" i="1"/>
  <c r="P624" i="1"/>
  <c r="Q624" i="1" s="1"/>
  <c r="O624" i="1"/>
  <c r="P623" i="1"/>
  <c r="Q623" i="1" s="1"/>
  <c r="O623" i="1"/>
  <c r="P622" i="1"/>
  <c r="Q622" i="1" s="1"/>
  <c r="O622" i="1"/>
  <c r="P621" i="1"/>
  <c r="Q621" i="1" s="1"/>
  <c r="O621" i="1"/>
  <c r="P620" i="1"/>
  <c r="Q620" i="1" s="1"/>
  <c r="O620" i="1"/>
  <c r="P619" i="1"/>
  <c r="Q619" i="1" s="1"/>
  <c r="O619" i="1"/>
  <c r="P618" i="1"/>
  <c r="Q618" i="1" s="1"/>
  <c r="O618" i="1"/>
  <c r="P617" i="1"/>
  <c r="Q617" i="1" s="1"/>
  <c r="O617" i="1"/>
  <c r="P616" i="1"/>
  <c r="Q616" i="1" s="1"/>
  <c r="O616" i="1"/>
  <c r="P615" i="1"/>
  <c r="Q615" i="1" s="1"/>
  <c r="O615" i="1"/>
  <c r="P614" i="1"/>
  <c r="Q614" i="1" s="1"/>
  <c r="O614" i="1"/>
  <c r="P613" i="1"/>
  <c r="Q613" i="1" s="1"/>
  <c r="O613" i="1"/>
  <c r="P612" i="1"/>
  <c r="Q612" i="1" s="1"/>
  <c r="O612" i="1"/>
  <c r="P611" i="1"/>
  <c r="Q611" i="1" s="1"/>
  <c r="O611" i="1"/>
  <c r="P610" i="1"/>
  <c r="Q610" i="1" s="1"/>
  <c r="O610" i="1"/>
  <c r="P609" i="1"/>
  <c r="Q609" i="1" s="1"/>
  <c r="O609" i="1"/>
  <c r="P608" i="1"/>
  <c r="Q608" i="1" s="1"/>
  <c r="O608" i="1"/>
  <c r="P607" i="1"/>
  <c r="Q607" i="1" s="1"/>
  <c r="O607" i="1"/>
  <c r="P606" i="1"/>
  <c r="Q606" i="1" s="1"/>
  <c r="O606" i="1"/>
  <c r="P605" i="1"/>
  <c r="Q605" i="1" s="1"/>
  <c r="O605" i="1"/>
  <c r="P604" i="1"/>
  <c r="Q604" i="1" s="1"/>
  <c r="O604" i="1"/>
  <c r="P603" i="1"/>
  <c r="Q603" i="1" s="1"/>
  <c r="O603" i="1"/>
  <c r="P602" i="1"/>
  <c r="Q602" i="1" s="1"/>
  <c r="O602" i="1"/>
  <c r="P601" i="1"/>
  <c r="Q601" i="1" s="1"/>
  <c r="O601" i="1"/>
  <c r="P600" i="1"/>
  <c r="Q600" i="1" s="1"/>
  <c r="O600" i="1"/>
  <c r="P599" i="1"/>
  <c r="Q599" i="1" s="1"/>
  <c r="O599" i="1"/>
  <c r="P598" i="1"/>
  <c r="Q598" i="1" s="1"/>
  <c r="O598" i="1"/>
  <c r="P597" i="1"/>
  <c r="Q597" i="1" s="1"/>
  <c r="O597" i="1"/>
  <c r="P596" i="1"/>
  <c r="Q596" i="1" s="1"/>
  <c r="O596" i="1"/>
  <c r="P595" i="1"/>
  <c r="Q595" i="1" s="1"/>
  <c r="O595" i="1"/>
  <c r="P594" i="1"/>
  <c r="Q594" i="1" s="1"/>
  <c r="O594" i="1"/>
  <c r="P593" i="1"/>
  <c r="Q593" i="1" s="1"/>
  <c r="O593" i="1"/>
  <c r="P592" i="1"/>
  <c r="Q592" i="1" s="1"/>
  <c r="O592" i="1"/>
  <c r="P591" i="1"/>
  <c r="Q591" i="1" s="1"/>
  <c r="O591" i="1"/>
  <c r="P590" i="1"/>
  <c r="Q590" i="1" s="1"/>
  <c r="O590" i="1"/>
  <c r="P589" i="1"/>
  <c r="Q589" i="1" s="1"/>
  <c r="O589" i="1"/>
  <c r="P588" i="1"/>
  <c r="Q588" i="1" s="1"/>
  <c r="O588" i="1"/>
  <c r="P587" i="1"/>
  <c r="Q587" i="1" s="1"/>
  <c r="O587" i="1"/>
  <c r="P586" i="1"/>
  <c r="Q586" i="1" s="1"/>
  <c r="O586" i="1"/>
  <c r="P585" i="1"/>
  <c r="Q585" i="1" s="1"/>
  <c r="O585" i="1"/>
  <c r="P584" i="1"/>
  <c r="Q584" i="1" s="1"/>
  <c r="O584" i="1"/>
  <c r="P583" i="1"/>
  <c r="Q583" i="1" s="1"/>
  <c r="O583" i="1"/>
  <c r="P582" i="1"/>
  <c r="Q582" i="1" s="1"/>
  <c r="O582" i="1"/>
  <c r="P581" i="1"/>
  <c r="Q581" i="1" s="1"/>
  <c r="O581" i="1"/>
  <c r="P580" i="1"/>
  <c r="Q580" i="1" s="1"/>
  <c r="O580" i="1"/>
  <c r="P579" i="1"/>
  <c r="Q579" i="1" s="1"/>
  <c r="O579" i="1"/>
  <c r="P578" i="1"/>
  <c r="Q578" i="1" s="1"/>
  <c r="O578" i="1"/>
  <c r="P577" i="1"/>
  <c r="Q577" i="1" s="1"/>
  <c r="O577" i="1"/>
  <c r="P576" i="1"/>
  <c r="Q576" i="1" s="1"/>
  <c r="O576" i="1"/>
  <c r="P575" i="1"/>
  <c r="Q575" i="1" s="1"/>
  <c r="O575" i="1"/>
  <c r="P574" i="1"/>
  <c r="Q574" i="1" s="1"/>
  <c r="O574" i="1"/>
  <c r="P573" i="1"/>
  <c r="Q573" i="1" s="1"/>
  <c r="O573" i="1"/>
  <c r="P572" i="1"/>
  <c r="Q572" i="1" s="1"/>
  <c r="O572" i="1"/>
  <c r="P571" i="1"/>
  <c r="Q571" i="1" s="1"/>
  <c r="O571" i="1"/>
  <c r="P570" i="1"/>
  <c r="Q570" i="1" s="1"/>
  <c r="O570" i="1"/>
  <c r="P569" i="1"/>
  <c r="Q569" i="1" s="1"/>
  <c r="O569" i="1"/>
  <c r="P568" i="1"/>
  <c r="Q568" i="1" s="1"/>
  <c r="O568" i="1"/>
  <c r="P567" i="1"/>
  <c r="Q567" i="1" s="1"/>
  <c r="O567" i="1"/>
  <c r="P566" i="1"/>
  <c r="Q566" i="1" s="1"/>
  <c r="O566" i="1"/>
  <c r="P565" i="1"/>
  <c r="Q565" i="1" s="1"/>
  <c r="O565" i="1"/>
  <c r="P564" i="1"/>
  <c r="Q564" i="1" s="1"/>
  <c r="O564" i="1"/>
  <c r="P563" i="1"/>
  <c r="Q563" i="1" s="1"/>
  <c r="O563" i="1"/>
  <c r="P562" i="1"/>
  <c r="Q562" i="1" s="1"/>
  <c r="O562" i="1"/>
  <c r="P561" i="1"/>
  <c r="Q561" i="1" s="1"/>
  <c r="O561" i="1"/>
  <c r="P560" i="1"/>
  <c r="Q560" i="1" s="1"/>
  <c r="O560" i="1"/>
  <c r="P559" i="1"/>
  <c r="Q559" i="1" s="1"/>
  <c r="O559" i="1"/>
  <c r="P558" i="1"/>
  <c r="Q558" i="1" s="1"/>
  <c r="O558" i="1"/>
  <c r="P557" i="1"/>
  <c r="Q557" i="1" s="1"/>
  <c r="O557" i="1"/>
  <c r="P556" i="1"/>
  <c r="Q556" i="1" s="1"/>
  <c r="O556" i="1"/>
  <c r="P555" i="1"/>
  <c r="Q555" i="1" s="1"/>
  <c r="O555" i="1"/>
  <c r="P554" i="1"/>
  <c r="Q554" i="1" s="1"/>
  <c r="O554" i="1"/>
  <c r="P553" i="1"/>
  <c r="Q553" i="1" s="1"/>
  <c r="O553" i="1"/>
  <c r="P552" i="1"/>
  <c r="Q552" i="1" s="1"/>
  <c r="O552" i="1"/>
  <c r="P551" i="1"/>
  <c r="Q551" i="1" s="1"/>
  <c r="O551" i="1"/>
  <c r="P550" i="1"/>
  <c r="Q550" i="1" s="1"/>
  <c r="O550" i="1"/>
  <c r="P549" i="1"/>
  <c r="Q549" i="1" s="1"/>
  <c r="O549" i="1"/>
  <c r="P548" i="1"/>
  <c r="Q548" i="1" s="1"/>
  <c r="O548" i="1"/>
  <c r="P547" i="1"/>
  <c r="Q547" i="1" s="1"/>
  <c r="O547" i="1"/>
  <c r="P546" i="1"/>
  <c r="Q546" i="1" s="1"/>
  <c r="O546" i="1"/>
  <c r="P545" i="1"/>
  <c r="Q545" i="1" s="1"/>
  <c r="O545" i="1"/>
  <c r="P544" i="1"/>
  <c r="Q544" i="1" s="1"/>
  <c r="O544" i="1"/>
  <c r="P543" i="1"/>
  <c r="Q543" i="1" s="1"/>
  <c r="O543" i="1"/>
  <c r="P542" i="1"/>
  <c r="Q542" i="1" s="1"/>
  <c r="O542" i="1"/>
  <c r="P541" i="1"/>
  <c r="Q541" i="1" s="1"/>
  <c r="O541" i="1"/>
  <c r="P540" i="1"/>
  <c r="Q540" i="1" s="1"/>
  <c r="O540" i="1"/>
  <c r="P539" i="1"/>
  <c r="Q539" i="1" s="1"/>
  <c r="O539" i="1"/>
  <c r="P538" i="1"/>
  <c r="Q538" i="1" s="1"/>
  <c r="O538" i="1"/>
  <c r="P537" i="1"/>
  <c r="Q537" i="1" s="1"/>
  <c r="O537" i="1"/>
  <c r="P536" i="1"/>
  <c r="Q536" i="1" s="1"/>
  <c r="O536" i="1"/>
  <c r="P535" i="1"/>
  <c r="Q535" i="1" s="1"/>
  <c r="O535" i="1"/>
  <c r="P534" i="1"/>
  <c r="Q534" i="1" s="1"/>
  <c r="O534" i="1"/>
  <c r="P533" i="1"/>
  <c r="Q533" i="1" s="1"/>
  <c r="O533" i="1"/>
  <c r="P532" i="1"/>
  <c r="Q532" i="1" s="1"/>
  <c r="O532" i="1"/>
  <c r="P531" i="1"/>
  <c r="Q531" i="1" s="1"/>
  <c r="O531" i="1"/>
  <c r="P530" i="1"/>
  <c r="Q530" i="1" s="1"/>
  <c r="O530" i="1"/>
  <c r="P529" i="1"/>
  <c r="Q529" i="1" s="1"/>
  <c r="O529" i="1"/>
  <c r="P528" i="1"/>
  <c r="Q528" i="1" s="1"/>
  <c r="O528" i="1"/>
  <c r="P527" i="1"/>
  <c r="Q527" i="1" s="1"/>
  <c r="O527" i="1"/>
  <c r="P526" i="1"/>
  <c r="Q526" i="1" s="1"/>
  <c r="O526" i="1"/>
  <c r="P525" i="1"/>
  <c r="Q525" i="1" s="1"/>
  <c r="O525" i="1"/>
  <c r="P524" i="1"/>
  <c r="Q524" i="1" s="1"/>
  <c r="O524" i="1"/>
  <c r="P523" i="1"/>
  <c r="Q523" i="1" s="1"/>
  <c r="O523" i="1"/>
  <c r="P522" i="1"/>
  <c r="Q522" i="1" s="1"/>
  <c r="O522" i="1"/>
  <c r="P521" i="1"/>
  <c r="Q521" i="1" s="1"/>
  <c r="O521" i="1"/>
  <c r="P520" i="1"/>
  <c r="Q520" i="1" s="1"/>
  <c r="O520" i="1"/>
  <c r="P519" i="1"/>
  <c r="Q519" i="1" s="1"/>
  <c r="O519" i="1"/>
  <c r="P518" i="1"/>
  <c r="Q518" i="1" s="1"/>
  <c r="O518" i="1"/>
  <c r="P517" i="1"/>
  <c r="Q517" i="1" s="1"/>
  <c r="O517" i="1"/>
  <c r="P516" i="1"/>
  <c r="Q516" i="1" s="1"/>
  <c r="O516" i="1"/>
  <c r="P515" i="1"/>
  <c r="Q515" i="1" s="1"/>
  <c r="O515" i="1"/>
  <c r="P514" i="1"/>
  <c r="Q514" i="1" s="1"/>
  <c r="O514" i="1"/>
  <c r="P513" i="1"/>
  <c r="Q513" i="1" s="1"/>
  <c r="O513" i="1"/>
  <c r="P512" i="1"/>
  <c r="Q512" i="1" s="1"/>
  <c r="O512" i="1"/>
  <c r="P511" i="1"/>
  <c r="Q511" i="1" s="1"/>
  <c r="O511" i="1"/>
  <c r="P510" i="1"/>
  <c r="Q510" i="1" s="1"/>
  <c r="O510" i="1"/>
  <c r="P509" i="1"/>
  <c r="Q509" i="1" s="1"/>
  <c r="O509" i="1"/>
  <c r="P508" i="1"/>
  <c r="Q508" i="1" s="1"/>
  <c r="O508" i="1"/>
  <c r="P507" i="1"/>
  <c r="Q507" i="1" s="1"/>
  <c r="O507" i="1"/>
  <c r="P506" i="1"/>
  <c r="Q506" i="1" s="1"/>
  <c r="O506" i="1"/>
  <c r="P505" i="1"/>
  <c r="Q505" i="1" s="1"/>
  <c r="O505" i="1"/>
  <c r="P504" i="1"/>
  <c r="Q504" i="1" s="1"/>
  <c r="O504" i="1"/>
  <c r="P503" i="1"/>
  <c r="Q503" i="1" s="1"/>
  <c r="O503" i="1"/>
  <c r="P502" i="1"/>
  <c r="Q502" i="1" s="1"/>
  <c r="O502" i="1"/>
  <c r="P501" i="1"/>
  <c r="Q501" i="1" s="1"/>
  <c r="O501" i="1"/>
  <c r="P500" i="1"/>
  <c r="Q500" i="1" s="1"/>
  <c r="O500" i="1"/>
  <c r="P499" i="1"/>
  <c r="Q499" i="1" s="1"/>
  <c r="O499" i="1"/>
  <c r="P498" i="1"/>
  <c r="Q498" i="1" s="1"/>
  <c r="O498" i="1"/>
  <c r="P497" i="1"/>
  <c r="Q497" i="1" s="1"/>
  <c r="O497" i="1"/>
  <c r="P496" i="1"/>
  <c r="Q496" i="1" s="1"/>
  <c r="O496" i="1"/>
  <c r="P495" i="1"/>
  <c r="Q495" i="1" s="1"/>
  <c r="O495" i="1"/>
  <c r="P494" i="1"/>
  <c r="Q494" i="1" s="1"/>
  <c r="O494" i="1"/>
  <c r="P493" i="1"/>
  <c r="Q493" i="1" s="1"/>
  <c r="O493" i="1"/>
  <c r="P492" i="1"/>
  <c r="Q492" i="1" s="1"/>
  <c r="O492" i="1"/>
  <c r="P491" i="1"/>
  <c r="Q491" i="1" s="1"/>
  <c r="O491" i="1"/>
  <c r="P490" i="1"/>
  <c r="Q490" i="1" s="1"/>
  <c r="O490" i="1"/>
  <c r="P489" i="1"/>
  <c r="Q489" i="1" s="1"/>
  <c r="O489" i="1"/>
  <c r="P488" i="1"/>
  <c r="Q488" i="1" s="1"/>
  <c r="O488" i="1"/>
  <c r="P486" i="1"/>
  <c r="Q486" i="1" s="1"/>
  <c r="O486" i="1"/>
  <c r="P485" i="1"/>
  <c r="Q485" i="1" s="1"/>
  <c r="O485" i="1"/>
  <c r="P484" i="1"/>
  <c r="Q484" i="1" s="1"/>
  <c r="O484" i="1"/>
  <c r="P482" i="1"/>
  <c r="Q482" i="1" s="1"/>
  <c r="O482" i="1"/>
  <c r="P481" i="1"/>
  <c r="Q481" i="1" s="1"/>
  <c r="O481" i="1"/>
  <c r="P480" i="1"/>
  <c r="Q480" i="1" s="1"/>
  <c r="O480" i="1"/>
  <c r="P479" i="1"/>
  <c r="Q479" i="1" s="1"/>
  <c r="O479" i="1"/>
  <c r="P478" i="1"/>
  <c r="Q478" i="1" s="1"/>
  <c r="O478" i="1"/>
  <c r="P477" i="1"/>
  <c r="Q477" i="1" s="1"/>
  <c r="O477" i="1"/>
  <c r="P476" i="1"/>
  <c r="Q476" i="1" s="1"/>
  <c r="O476" i="1"/>
  <c r="P475" i="1"/>
  <c r="Q475" i="1" s="1"/>
  <c r="O475" i="1"/>
  <c r="P474" i="1"/>
  <c r="Q474" i="1" s="1"/>
  <c r="O474" i="1"/>
  <c r="P473" i="1"/>
  <c r="Q473" i="1" s="1"/>
  <c r="O473" i="1"/>
  <c r="P472" i="1"/>
  <c r="Q472" i="1" s="1"/>
  <c r="O472" i="1"/>
  <c r="P471" i="1"/>
  <c r="Q471" i="1" s="1"/>
  <c r="O471" i="1"/>
  <c r="P470" i="1"/>
  <c r="Q470" i="1" s="1"/>
  <c r="O470" i="1"/>
  <c r="P487" i="1"/>
  <c r="Q487" i="1" s="1"/>
  <c r="O487" i="1"/>
  <c r="P483" i="1"/>
  <c r="Q483" i="1" s="1"/>
  <c r="O483" i="1"/>
  <c r="P469" i="1"/>
  <c r="Q469" i="1" s="1"/>
  <c r="O469" i="1"/>
  <c r="P468" i="1"/>
  <c r="Q468" i="1" s="1"/>
  <c r="O468" i="1"/>
  <c r="P467" i="1"/>
  <c r="Q467" i="1" s="1"/>
  <c r="O467" i="1"/>
  <c r="P466" i="1"/>
  <c r="Q466" i="1" s="1"/>
  <c r="O466" i="1"/>
  <c r="P465" i="1"/>
  <c r="Q465" i="1" s="1"/>
  <c r="O465" i="1"/>
  <c r="P464" i="1"/>
  <c r="Q464" i="1" s="1"/>
  <c r="O464" i="1"/>
  <c r="P463" i="1"/>
  <c r="Q463" i="1" s="1"/>
  <c r="O463" i="1"/>
  <c r="P462" i="1"/>
  <c r="Q462" i="1" s="1"/>
  <c r="O462" i="1"/>
  <c r="P461" i="1"/>
  <c r="Q461" i="1" s="1"/>
  <c r="O461" i="1"/>
  <c r="P460" i="1"/>
  <c r="Q460" i="1" s="1"/>
  <c r="O460" i="1"/>
  <c r="P459" i="1"/>
  <c r="Q459" i="1" s="1"/>
  <c r="O459" i="1"/>
  <c r="P456" i="1"/>
  <c r="Q456" i="1" s="1"/>
  <c r="O456" i="1"/>
  <c r="P455" i="1"/>
  <c r="Q455" i="1" s="1"/>
  <c r="O455" i="1"/>
  <c r="P454" i="1"/>
  <c r="Q454" i="1" s="1"/>
  <c r="O454" i="1"/>
  <c r="P453" i="1"/>
  <c r="Q453" i="1" s="1"/>
  <c r="O453" i="1"/>
  <c r="P458" i="1"/>
  <c r="Q458" i="1" s="1"/>
  <c r="O458" i="1"/>
  <c r="P457" i="1"/>
  <c r="Q457" i="1" s="1"/>
  <c r="O457" i="1"/>
  <c r="P452" i="1"/>
  <c r="Q452" i="1" s="1"/>
  <c r="O452" i="1"/>
  <c r="P451" i="1"/>
  <c r="Q451" i="1" s="1"/>
  <c r="O451" i="1"/>
  <c r="P450" i="1"/>
  <c r="Q450" i="1" s="1"/>
  <c r="O450" i="1"/>
  <c r="P449" i="1"/>
  <c r="Q449" i="1" s="1"/>
  <c r="O449" i="1"/>
  <c r="P448" i="1"/>
  <c r="Q448" i="1" s="1"/>
  <c r="O448" i="1"/>
  <c r="P447" i="1"/>
  <c r="Q447" i="1" s="1"/>
  <c r="O447" i="1"/>
  <c r="P446" i="1"/>
  <c r="Q446" i="1" s="1"/>
  <c r="O446" i="1"/>
  <c r="P445" i="1"/>
  <c r="Q445" i="1" s="1"/>
  <c r="O445" i="1"/>
  <c r="P444" i="1"/>
  <c r="Q444" i="1" s="1"/>
  <c r="O444" i="1"/>
  <c r="P443" i="1"/>
  <c r="Q443" i="1" s="1"/>
  <c r="O443" i="1"/>
  <c r="P442" i="1"/>
  <c r="Q442" i="1" s="1"/>
  <c r="O442" i="1"/>
  <c r="P441" i="1"/>
  <c r="Q441" i="1" s="1"/>
  <c r="O441" i="1"/>
  <c r="P440" i="1"/>
  <c r="Q440" i="1" s="1"/>
  <c r="O440" i="1"/>
  <c r="P439" i="1"/>
  <c r="Q439" i="1" s="1"/>
  <c r="O439" i="1"/>
  <c r="P438" i="1"/>
  <c r="Q438" i="1" s="1"/>
  <c r="O438" i="1"/>
  <c r="P437" i="1"/>
  <c r="Q437" i="1" s="1"/>
  <c r="O437" i="1"/>
  <c r="P436" i="1"/>
  <c r="Q436" i="1" s="1"/>
  <c r="O436" i="1"/>
  <c r="P435" i="1"/>
  <c r="Q435" i="1" s="1"/>
  <c r="O435" i="1"/>
  <c r="P434" i="1"/>
  <c r="Q434" i="1" s="1"/>
  <c r="O434" i="1"/>
  <c r="P433" i="1"/>
  <c r="Q433" i="1" s="1"/>
  <c r="O433" i="1"/>
  <c r="P432" i="1"/>
  <c r="Q432" i="1" s="1"/>
  <c r="O432" i="1"/>
  <c r="P431" i="1"/>
  <c r="Q431" i="1" s="1"/>
  <c r="O431" i="1"/>
  <c r="P430" i="1"/>
  <c r="Q430" i="1" s="1"/>
  <c r="O430" i="1"/>
  <c r="P429" i="1"/>
  <c r="Q429" i="1" s="1"/>
  <c r="O429" i="1"/>
  <c r="P428" i="1"/>
  <c r="Q428" i="1" s="1"/>
  <c r="O428" i="1"/>
  <c r="P427" i="1"/>
  <c r="Q427" i="1" s="1"/>
  <c r="O427" i="1"/>
  <c r="P426" i="1"/>
  <c r="Q426" i="1" s="1"/>
  <c r="O426" i="1"/>
  <c r="P425" i="1"/>
  <c r="Q425" i="1" s="1"/>
  <c r="O425" i="1"/>
  <c r="P424" i="1"/>
  <c r="Q424" i="1" s="1"/>
  <c r="O424" i="1"/>
  <c r="P423" i="1"/>
  <c r="Q423" i="1" s="1"/>
  <c r="O423" i="1"/>
  <c r="P422" i="1"/>
  <c r="Q422" i="1" s="1"/>
  <c r="O422" i="1"/>
  <c r="P421" i="1"/>
  <c r="Q421" i="1" s="1"/>
  <c r="O421" i="1"/>
  <c r="P420" i="1"/>
  <c r="Q420" i="1" s="1"/>
  <c r="O420" i="1"/>
  <c r="P419" i="1"/>
  <c r="Q419" i="1" s="1"/>
  <c r="O419" i="1"/>
  <c r="P418" i="1"/>
  <c r="Q418" i="1" s="1"/>
  <c r="O418" i="1"/>
  <c r="P417" i="1"/>
  <c r="Q417" i="1" s="1"/>
  <c r="O417" i="1"/>
  <c r="P416" i="1"/>
  <c r="Q416" i="1" s="1"/>
  <c r="O416" i="1"/>
  <c r="P415" i="1"/>
  <c r="Q415" i="1" s="1"/>
  <c r="O415" i="1"/>
  <c r="P414" i="1"/>
  <c r="Q414" i="1" s="1"/>
  <c r="O414" i="1"/>
  <c r="P413" i="1"/>
  <c r="Q413" i="1" s="1"/>
  <c r="O413" i="1"/>
  <c r="P412" i="1"/>
  <c r="Q412" i="1" s="1"/>
  <c r="O412" i="1"/>
  <c r="P411" i="1"/>
  <c r="Q411" i="1" s="1"/>
  <c r="O411" i="1"/>
  <c r="P410" i="1"/>
  <c r="Q410" i="1" s="1"/>
  <c r="O410" i="1"/>
  <c r="P409" i="1"/>
  <c r="Q409" i="1" s="1"/>
  <c r="O409" i="1"/>
  <c r="P408" i="1"/>
  <c r="Q408" i="1" s="1"/>
  <c r="O408" i="1"/>
  <c r="P407" i="1"/>
  <c r="Q407" i="1" s="1"/>
  <c r="O407" i="1"/>
  <c r="P406" i="1"/>
  <c r="Q406" i="1" s="1"/>
  <c r="O406" i="1"/>
  <c r="P405" i="1"/>
  <c r="Q405" i="1" s="1"/>
  <c r="O405" i="1"/>
  <c r="P404" i="1"/>
  <c r="Q404" i="1" s="1"/>
  <c r="O404" i="1"/>
  <c r="P403" i="1"/>
  <c r="Q403" i="1" s="1"/>
  <c r="O403" i="1"/>
  <c r="P402" i="1"/>
  <c r="Q402" i="1" s="1"/>
  <c r="O402" i="1"/>
  <c r="P401" i="1"/>
  <c r="Q401" i="1" s="1"/>
  <c r="O401" i="1"/>
  <c r="P400" i="1"/>
  <c r="Q400" i="1" s="1"/>
  <c r="O400" i="1"/>
  <c r="P399" i="1"/>
  <c r="Q399" i="1" s="1"/>
  <c r="O399" i="1"/>
  <c r="P398" i="1"/>
  <c r="Q398" i="1" s="1"/>
  <c r="O398" i="1"/>
  <c r="P397" i="1"/>
  <c r="Q397" i="1" s="1"/>
  <c r="O397" i="1"/>
  <c r="P396" i="1"/>
  <c r="Q396" i="1" s="1"/>
  <c r="O396" i="1"/>
  <c r="P395" i="1"/>
  <c r="Q395" i="1" s="1"/>
  <c r="O395" i="1"/>
  <c r="P394" i="1"/>
  <c r="Q394" i="1" s="1"/>
  <c r="O394" i="1"/>
  <c r="P393" i="1"/>
  <c r="Q393" i="1" s="1"/>
  <c r="O393" i="1"/>
  <c r="P392" i="1"/>
  <c r="Q392" i="1" s="1"/>
  <c r="O392" i="1"/>
  <c r="P391" i="1"/>
  <c r="Q391" i="1" s="1"/>
  <c r="O391" i="1"/>
  <c r="P390" i="1"/>
  <c r="Q390" i="1" s="1"/>
  <c r="O390" i="1"/>
  <c r="P389" i="1"/>
  <c r="Q389" i="1" s="1"/>
  <c r="O389" i="1"/>
  <c r="P388" i="1"/>
  <c r="Q388" i="1" s="1"/>
  <c r="O388" i="1"/>
  <c r="P387" i="1"/>
  <c r="Q387" i="1" s="1"/>
  <c r="O387" i="1"/>
  <c r="P386" i="1"/>
  <c r="Q386" i="1" s="1"/>
  <c r="O386" i="1"/>
  <c r="P385" i="1"/>
  <c r="Q385" i="1" s="1"/>
  <c r="O385" i="1"/>
  <c r="P384" i="1"/>
  <c r="Q384" i="1" s="1"/>
  <c r="O384" i="1"/>
  <c r="P383" i="1"/>
  <c r="Q383" i="1" s="1"/>
  <c r="O383" i="1"/>
  <c r="P382" i="1"/>
  <c r="Q382" i="1" s="1"/>
  <c r="O382" i="1"/>
  <c r="P381" i="1"/>
  <c r="Q381" i="1" s="1"/>
  <c r="O381" i="1"/>
  <c r="P380" i="1"/>
  <c r="Q380" i="1" s="1"/>
  <c r="O380" i="1"/>
  <c r="P379" i="1"/>
  <c r="Q379" i="1" s="1"/>
  <c r="O379" i="1"/>
  <c r="P378" i="1"/>
  <c r="Q378" i="1" s="1"/>
  <c r="O378" i="1"/>
  <c r="P377" i="1"/>
  <c r="Q377" i="1" s="1"/>
  <c r="O377" i="1"/>
  <c r="P376" i="1"/>
  <c r="Q376" i="1" s="1"/>
  <c r="O376" i="1"/>
  <c r="P375" i="1"/>
  <c r="Q375" i="1" s="1"/>
  <c r="O375" i="1"/>
  <c r="P374" i="1"/>
  <c r="Q374" i="1" s="1"/>
  <c r="O374" i="1"/>
  <c r="P373" i="1"/>
  <c r="Q373" i="1" s="1"/>
  <c r="O373" i="1"/>
  <c r="P372" i="1"/>
  <c r="Q372" i="1" s="1"/>
  <c r="O372" i="1"/>
  <c r="P371" i="1"/>
  <c r="Q371" i="1" s="1"/>
  <c r="O371" i="1"/>
  <c r="P370" i="1"/>
  <c r="Q370" i="1" s="1"/>
  <c r="O370" i="1"/>
  <c r="P369" i="1"/>
  <c r="Q369" i="1" s="1"/>
  <c r="O369" i="1"/>
  <c r="P368" i="1"/>
  <c r="Q368" i="1" s="1"/>
  <c r="O368" i="1"/>
  <c r="P367" i="1"/>
  <c r="Q367" i="1" s="1"/>
  <c r="O367" i="1"/>
  <c r="P366" i="1"/>
  <c r="Q366" i="1" s="1"/>
  <c r="O366" i="1"/>
  <c r="P365" i="1"/>
  <c r="Q365" i="1" s="1"/>
  <c r="O365" i="1"/>
  <c r="P364" i="1"/>
  <c r="Q364" i="1" s="1"/>
  <c r="O364" i="1"/>
  <c r="P363" i="1"/>
  <c r="Q363" i="1" s="1"/>
  <c r="O363" i="1"/>
  <c r="P362" i="1"/>
  <c r="Q362" i="1" s="1"/>
  <c r="O362" i="1"/>
  <c r="P361" i="1"/>
  <c r="Q361" i="1" s="1"/>
  <c r="O361" i="1"/>
  <c r="P360" i="1"/>
  <c r="Q360" i="1" s="1"/>
  <c r="O360" i="1"/>
  <c r="P359" i="1"/>
  <c r="Q359" i="1" s="1"/>
  <c r="O359" i="1"/>
  <c r="P358" i="1"/>
  <c r="Q358" i="1" s="1"/>
  <c r="O358" i="1"/>
  <c r="P357" i="1"/>
  <c r="Q357" i="1" s="1"/>
  <c r="O357" i="1"/>
  <c r="P356" i="1"/>
  <c r="Q356" i="1" s="1"/>
  <c r="O356" i="1"/>
  <c r="P355" i="1"/>
  <c r="Q355" i="1" s="1"/>
  <c r="O355" i="1"/>
  <c r="P354" i="1"/>
  <c r="Q354" i="1" s="1"/>
  <c r="O354" i="1"/>
  <c r="P353" i="1"/>
  <c r="Q353" i="1" s="1"/>
  <c r="O353" i="1"/>
  <c r="P352" i="1"/>
  <c r="Q352" i="1" s="1"/>
  <c r="O352" i="1"/>
  <c r="P351" i="1"/>
  <c r="Q351" i="1" s="1"/>
  <c r="O351" i="1"/>
  <c r="P350" i="1"/>
  <c r="Q350" i="1" s="1"/>
  <c r="O350" i="1"/>
  <c r="P349" i="1"/>
  <c r="Q349" i="1" s="1"/>
  <c r="O349" i="1"/>
  <c r="P348" i="1"/>
  <c r="Q348" i="1" s="1"/>
  <c r="O348" i="1"/>
  <c r="P347" i="1"/>
  <c r="Q347" i="1" s="1"/>
  <c r="O347" i="1"/>
  <c r="P346" i="1"/>
  <c r="Q346" i="1" s="1"/>
  <c r="O346" i="1"/>
  <c r="P345" i="1"/>
  <c r="Q345" i="1" s="1"/>
  <c r="O345" i="1"/>
  <c r="P344" i="1"/>
  <c r="Q344" i="1" s="1"/>
  <c r="O344" i="1"/>
  <c r="P343" i="1"/>
  <c r="Q343" i="1" s="1"/>
  <c r="O343" i="1"/>
  <c r="P342" i="1"/>
  <c r="Q342" i="1" s="1"/>
  <c r="O342" i="1"/>
  <c r="P341" i="1"/>
  <c r="Q341" i="1" s="1"/>
  <c r="O341" i="1"/>
  <c r="P340" i="1"/>
  <c r="Q340" i="1" s="1"/>
  <c r="O340" i="1"/>
  <c r="P339" i="1"/>
  <c r="Q339" i="1" s="1"/>
  <c r="O339" i="1"/>
  <c r="P338" i="1"/>
  <c r="Q338" i="1" s="1"/>
  <c r="O338" i="1"/>
  <c r="P337" i="1"/>
  <c r="Q337" i="1" s="1"/>
  <c r="O337" i="1"/>
  <c r="P336" i="1"/>
  <c r="Q336" i="1" s="1"/>
  <c r="O336" i="1"/>
  <c r="P335" i="1"/>
  <c r="Q335" i="1" s="1"/>
  <c r="O335" i="1"/>
  <c r="P334" i="1"/>
  <c r="Q334" i="1" s="1"/>
  <c r="O334" i="1"/>
  <c r="P333" i="1"/>
  <c r="Q333" i="1" s="1"/>
  <c r="O333" i="1"/>
  <c r="P332" i="1"/>
  <c r="Q332" i="1" s="1"/>
  <c r="O332" i="1"/>
  <c r="P331" i="1"/>
  <c r="Q331" i="1" s="1"/>
  <c r="O331" i="1"/>
  <c r="P330" i="1"/>
  <c r="Q330" i="1" s="1"/>
  <c r="O330" i="1"/>
  <c r="P329" i="1"/>
  <c r="Q329" i="1" s="1"/>
  <c r="O329" i="1"/>
  <c r="P328" i="1"/>
  <c r="Q328" i="1" s="1"/>
  <c r="O328" i="1"/>
  <c r="P327" i="1"/>
  <c r="Q327" i="1" s="1"/>
  <c r="O327" i="1"/>
  <c r="P326" i="1"/>
  <c r="Q326" i="1" s="1"/>
  <c r="O326" i="1"/>
  <c r="P325" i="1"/>
  <c r="Q325" i="1" s="1"/>
  <c r="O325" i="1"/>
  <c r="P324" i="1"/>
  <c r="Q324" i="1" s="1"/>
  <c r="O324" i="1"/>
  <c r="P323" i="1"/>
  <c r="Q323" i="1" s="1"/>
  <c r="O323" i="1"/>
  <c r="P322" i="1"/>
  <c r="Q322" i="1" s="1"/>
  <c r="O322" i="1"/>
  <c r="P321" i="1"/>
  <c r="Q321" i="1" s="1"/>
  <c r="O321" i="1"/>
  <c r="P320" i="1"/>
  <c r="Q320" i="1" s="1"/>
  <c r="O320" i="1"/>
  <c r="P319" i="1"/>
  <c r="Q319" i="1" s="1"/>
  <c r="O319" i="1"/>
  <c r="P318" i="1"/>
  <c r="Q318" i="1" s="1"/>
  <c r="O318" i="1"/>
  <c r="P317" i="1"/>
  <c r="Q317" i="1" s="1"/>
  <c r="O317" i="1"/>
  <c r="P316" i="1"/>
  <c r="Q316" i="1" s="1"/>
  <c r="O316" i="1"/>
  <c r="P315" i="1"/>
  <c r="Q315" i="1" s="1"/>
  <c r="O315" i="1"/>
  <c r="P314" i="1"/>
  <c r="Q314" i="1" s="1"/>
  <c r="O314" i="1"/>
  <c r="P313" i="1"/>
  <c r="Q313" i="1" s="1"/>
  <c r="O313" i="1"/>
  <c r="P312" i="1"/>
  <c r="Q312" i="1" s="1"/>
  <c r="O312" i="1"/>
  <c r="P311" i="1"/>
  <c r="Q311" i="1" s="1"/>
  <c r="O311" i="1"/>
  <c r="P310" i="1"/>
  <c r="Q310" i="1" s="1"/>
  <c r="O310" i="1"/>
  <c r="P309" i="1"/>
  <c r="Q309" i="1" s="1"/>
  <c r="O309" i="1"/>
  <c r="P308" i="1"/>
  <c r="Q308" i="1" s="1"/>
  <c r="O308" i="1"/>
  <c r="P307" i="1"/>
  <c r="Q307" i="1" s="1"/>
  <c r="O307" i="1"/>
  <c r="P306" i="1"/>
  <c r="Q306" i="1" s="1"/>
  <c r="O306" i="1"/>
  <c r="P305" i="1"/>
  <c r="Q305" i="1" s="1"/>
  <c r="O305" i="1"/>
  <c r="P304" i="1"/>
  <c r="Q304" i="1" s="1"/>
  <c r="O304" i="1"/>
  <c r="P303" i="1"/>
  <c r="Q303" i="1" s="1"/>
  <c r="O303" i="1"/>
  <c r="P302" i="1"/>
  <c r="Q302" i="1" s="1"/>
  <c r="O302" i="1"/>
  <c r="P301" i="1"/>
  <c r="Q301" i="1" s="1"/>
  <c r="O301" i="1"/>
  <c r="P300" i="1"/>
  <c r="Q300" i="1" s="1"/>
  <c r="O300" i="1"/>
  <c r="P299" i="1"/>
  <c r="Q299" i="1" s="1"/>
  <c r="O299" i="1"/>
  <c r="P298" i="1"/>
  <c r="Q298" i="1" s="1"/>
  <c r="O298" i="1"/>
  <c r="P297" i="1"/>
  <c r="Q297" i="1" s="1"/>
  <c r="O297" i="1"/>
  <c r="P296" i="1"/>
  <c r="Q296" i="1" s="1"/>
  <c r="O296" i="1"/>
  <c r="P295" i="1"/>
  <c r="Q295" i="1" s="1"/>
  <c r="O295" i="1"/>
  <c r="P294" i="1"/>
  <c r="Q294" i="1" s="1"/>
  <c r="O294" i="1"/>
  <c r="P293" i="1"/>
  <c r="Q293" i="1" s="1"/>
  <c r="O293" i="1"/>
  <c r="P292" i="1"/>
  <c r="Q292" i="1" s="1"/>
  <c r="O292" i="1"/>
  <c r="P291" i="1"/>
  <c r="Q291" i="1" s="1"/>
  <c r="O291" i="1"/>
  <c r="P290" i="1"/>
  <c r="Q290" i="1" s="1"/>
  <c r="O290" i="1"/>
  <c r="P289" i="1"/>
  <c r="Q289" i="1" s="1"/>
  <c r="O289" i="1"/>
  <c r="P288" i="1"/>
  <c r="Q288" i="1" s="1"/>
  <c r="O288" i="1"/>
  <c r="P287" i="1"/>
  <c r="Q287" i="1" s="1"/>
  <c r="O287" i="1"/>
  <c r="P286" i="1"/>
  <c r="Q286" i="1" s="1"/>
  <c r="O286" i="1"/>
  <c r="P285" i="1"/>
  <c r="Q285" i="1" s="1"/>
  <c r="O285" i="1"/>
  <c r="P284" i="1"/>
  <c r="Q284" i="1" s="1"/>
  <c r="O284" i="1"/>
  <c r="P283" i="1"/>
  <c r="Q283" i="1" s="1"/>
  <c r="O283" i="1"/>
  <c r="P282" i="1"/>
  <c r="Q282" i="1" s="1"/>
  <c r="O282" i="1"/>
  <c r="P281" i="1"/>
  <c r="Q281" i="1" s="1"/>
  <c r="O281" i="1"/>
  <c r="P280" i="1"/>
  <c r="Q280" i="1" s="1"/>
  <c r="O280" i="1"/>
  <c r="P279" i="1"/>
  <c r="Q279" i="1" s="1"/>
  <c r="O279" i="1"/>
  <c r="P278" i="1"/>
  <c r="Q278" i="1" s="1"/>
  <c r="O278" i="1"/>
  <c r="P277" i="1"/>
  <c r="Q277" i="1" s="1"/>
  <c r="O277" i="1"/>
  <c r="P276" i="1"/>
  <c r="Q276" i="1" s="1"/>
  <c r="O276" i="1"/>
  <c r="P275" i="1"/>
  <c r="Q275" i="1" s="1"/>
  <c r="O275" i="1"/>
  <c r="P274" i="1"/>
  <c r="Q274" i="1" s="1"/>
  <c r="O274" i="1"/>
  <c r="P273" i="1"/>
  <c r="Q273" i="1" s="1"/>
  <c r="O273" i="1"/>
  <c r="P272" i="1"/>
  <c r="Q272" i="1" s="1"/>
  <c r="O272" i="1"/>
  <c r="P271" i="1"/>
  <c r="Q271" i="1" s="1"/>
  <c r="O271" i="1"/>
  <c r="P270" i="1"/>
  <c r="Q270" i="1" s="1"/>
  <c r="O270" i="1"/>
  <c r="P269" i="1"/>
  <c r="Q269" i="1" s="1"/>
  <c r="O269" i="1"/>
  <c r="P268" i="1"/>
  <c r="Q268" i="1" s="1"/>
  <c r="O268" i="1"/>
  <c r="P267" i="1"/>
  <c r="Q267" i="1" s="1"/>
  <c r="O267" i="1"/>
  <c r="P266" i="1"/>
  <c r="Q266" i="1" s="1"/>
  <c r="O266" i="1"/>
  <c r="P265" i="1"/>
  <c r="Q265" i="1" s="1"/>
  <c r="O265" i="1"/>
  <c r="P264" i="1"/>
  <c r="Q264" i="1" s="1"/>
  <c r="O264" i="1"/>
  <c r="P263" i="1"/>
  <c r="Q263" i="1" s="1"/>
  <c r="O263" i="1"/>
  <c r="P262" i="1"/>
  <c r="Q262" i="1" s="1"/>
  <c r="O262" i="1"/>
  <c r="P261" i="1"/>
  <c r="Q261" i="1" s="1"/>
  <c r="O261" i="1"/>
  <c r="P260" i="1"/>
  <c r="Q260" i="1" s="1"/>
  <c r="O260" i="1"/>
  <c r="P259" i="1"/>
  <c r="Q259" i="1" s="1"/>
  <c r="O259" i="1"/>
  <c r="P258" i="1"/>
  <c r="Q258" i="1" s="1"/>
  <c r="O258" i="1"/>
  <c r="P257" i="1"/>
  <c r="Q257" i="1" s="1"/>
  <c r="O257" i="1"/>
  <c r="P256" i="1"/>
  <c r="Q256" i="1" s="1"/>
  <c r="O256" i="1"/>
  <c r="P255" i="1"/>
  <c r="Q255" i="1" s="1"/>
  <c r="O255" i="1"/>
  <c r="P254" i="1"/>
  <c r="Q254" i="1" s="1"/>
  <c r="O254" i="1"/>
  <c r="P253" i="1"/>
  <c r="Q253" i="1" s="1"/>
  <c r="O253" i="1"/>
  <c r="P252" i="1"/>
  <c r="Q252" i="1" s="1"/>
  <c r="O252" i="1"/>
  <c r="P251" i="1"/>
  <c r="Q251" i="1" s="1"/>
  <c r="O251" i="1"/>
  <c r="P250" i="1"/>
  <c r="Q250" i="1" s="1"/>
  <c r="O250" i="1"/>
  <c r="P249" i="1"/>
  <c r="Q249" i="1" s="1"/>
  <c r="O249" i="1"/>
  <c r="P248" i="1"/>
  <c r="Q248" i="1" s="1"/>
  <c r="O248" i="1"/>
  <c r="P247" i="1"/>
  <c r="Q247" i="1" s="1"/>
  <c r="O247" i="1"/>
  <c r="P246" i="1"/>
  <c r="Q246" i="1" s="1"/>
  <c r="O246" i="1"/>
  <c r="P245" i="1"/>
  <c r="Q245" i="1" s="1"/>
  <c r="O245" i="1"/>
  <c r="P244" i="1"/>
  <c r="Q244" i="1" s="1"/>
  <c r="O244" i="1"/>
  <c r="P243" i="1"/>
  <c r="Q243" i="1" s="1"/>
  <c r="O243" i="1"/>
  <c r="P242" i="1"/>
  <c r="Q242" i="1" s="1"/>
  <c r="O242" i="1"/>
  <c r="P241" i="1"/>
  <c r="Q241" i="1" s="1"/>
  <c r="O241" i="1"/>
  <c r="P240" i="1"/>
  <c r="Q240" i="1" s="1"/>
  <c r="O240" i="1"/>
  <c r="P239" i="1"/>
  <c r="Q239" i="1" s="1"/>
  <c r="O239" i="1"/>
  <c r="P238" i="1"/>
  <c r="Q238" i="1" s="1"/>
  <c r="O238" i="1"/>
  <c r="P237" i="1"/>
  <c r="Q237" i="1" s="1"/>
  <c r="O237" i="1"/>
  <c r="P236" i="1"/>
  <c r="Q236" i="1" s="1"/>
  <c r="O236" i="1"/>
  <c r="P235" i="1"/>
  <c r="Q235" i="1" s="1"/>
  <c r="O235" i="1"/>
  <c r="P234" i="1"/>
  <c r="Q234" i="1" s="1"/>
  <c r="O234" i="1"/>
  <c r="P233" i="1"/>
  <c r="Q233" i="1" s="1"/>
  <c r="O233" i="1"/>
  <c r="P232" i="1"/>
  <c r="Q232" i="1" s="1"/>
  <c r="O232" i="1"/>
  <c r="P231" i="1"/>
  <c r="Q231" i="1" s="1"/>
  <c r="O231" i="1"/>
  <c r="P230" i="1"/>
  <c r="Q230" i="1" s="1"/>
  <c r="O230" i="1"/>
  <c r="P229" i="1"/>
  <c r="Q229" i="1" s="1"/>
  <c r="O229" i="1"/>
  <c r="P228" i="1"/>
  <c r="Q228" i="1" s="1"/>
  <c r="O228" i="1"/>
  <c r="P227" i="1"/>
  <c r="Q227" i="1" s="1"/>
  <c r="O227" i="1"/>
  <c r="P226" i="1"/>
  <c r="Q226" i="1" s="1"/>
  <c r="O226" i="1"/>
  <c r="P225" i="1"/>
  <c r="Q225" i="1" s="1"/>
  <c r="O225" i="1"/>
  <c r="P224" i="1"/>
  <c r="Q224" i="1" s="1"/>
  <c r="O224" i="1"/>
  <c r="P223" i="1"/>
  <c r="Q223" i="1" s="1"/>
  <c r="O223" i="1"/>
  <c r="P222" i="1"/>
  <c r="Q222" i="1" s="1"/>
  <c r="O222" i="1"/>
  <c r="P221" i="1"/>
  <c r="Q221" i="1" s="1"/>
  <c r="O221" i="1"/>
  <c r="P220" i="1"/>
  <c r="Q220" i="1" s="1"/>
  <c r="O220" i="1"/>
  <c r="P219" i="1"/>
  <c r="Q219" i="1" s="1"/>
  <c r="O219" i="1"/>
  <c r="P218" i="1"/>
  <c r="Q218" i="1" s="1"/>
  <c r="O218" i="1"/>
  <c r="P217" i="1"/>
  <c r="Q217" i="1" s="1"/>
  <c r="O217" i="1"/>
  <c r="P216" i="1"/>
  <c r="Q216" i="1" s="1"/>
  <c r="O216" i="1"/>
  <c r="P215" i="1"/>
  <c r="Q215" i="1" s="1"/>
  <c r="O215" i="1"/>
  <c r="P214" i="1"/>
  <c r="Q214" i="1" s="1"/>
  <c r="O214" i="1"/>
  <c r="P213" i="1"/>
  <c r="Q213" i="1" s="1"/>
  <c r="O213" i="1"/>
  <c r="P212" i="1"/>
  <c r="Q212" i="1" s="1"/>
  <c r="O212" i="1"/>
  <c r="P211" i="1"/>
  <c r="Q211" i="1" s="1"/>
  <c r="O211" i="1"/>
  <c r="P210" i="1"/>
  <c r="Q210" i="1" s="1"/>
  <c r="O210" i="1"/>
  <c r="P209" i="1"/>
  <c r="Q209" i="1" s="1"/>
  <c r="O209" i="1"/>
  <c r="P208" i="1"/>
  <c r="Q208" i="1" s="1"/>
  <c r="O208" i="1"/>
  <c r="P207" i="1"/>
  <c r="Q207" i="1" s="1"/>
  <c r="O207" i="1"/>
  <c r="P206" i="1"/>
  <c r="Q206" i="1" s="1"/>
  <c r="O206" i="1"/>
  <c r="P205" i="1"/>
  <c r="Q205" i="1" s="1"/>
  <c r="O205" i="1"/>
  <c r="P204" i="1"/>
  <c r="Q204" i="1" s="1"/>
  <c r="O204" i="1"/>
  <c r="P203" i="1"/>
  <c r="Q203" i="1" s="1"/>
  <c r="O203" i="1"/>
  <c r="P202" i="1"/>
  <c r="Q202" i="1" s="1"/>
  <c r="O202" i="1"/>
  <c r="P201" i="1"/>
  <c r="Q201" i="1" s="1"/>
  <c r="O201" i="1"/>
  <c r="P200" i="1"/>
  <c r="Q200" i="1" s="1"/>
  <c r="O200" i="1"/>
  <c r="P199" i="1"/>
  <c r="Q199" i="1" s="1"/>
  <c r="O199" i="1"/>
  <c r="P198" i="1"/>
  <c r="Q198" i="1" s="1"/>
  <c r="O198" i="1"/>
  <c r="P197" i="1"/>
  <c r="Q197" i="1" s="1"/>
  <c r="O197" i="1"/>
  <c r="P196" i="1"/>
  <c r="Q196" i="1" s="1"/>
  <c r="O196" i="1"/>
  <c r="P195" i="1"/>
  <c r="Q195" i="1" s="1"/>
  <c r="O195" i="1"/>
  <c r="P194" i="1"/>
  <c r="Q194" i="1" s="1"/>
  <c r="O194" i="1"/>
  <c r="P193" i="1"/>
  <c r="Q193" i="1" s="1"/>
  <c r="O193" i="1"/>
  <c r="P192" i="1"/>
  <c r="Q192" i="1" s="1"/>
  <c r="O192" i="1"/>
  <c r="P191" i="1"/>
  <c r="Q191" i="1" s="1"/>
  <c r="O191" i="1"/>
  <c r="P190" i="1"/>
  <c r="Q190" i="1" s="1"/>
  <c r="O190" i="1"/>
  <c r="P189" i="1"/>
  <c r="Q189" i="1" s="1"/>
  <c r="O189" i="1"/>
  <c r="P188" i="1"/>
  <c r="Q188" i="1" s="1"/>
  <c r="O188" i="1"/>
  <c r="P187" i="1"/>
  <c r="Q187" i="1" s="1"/>
  <c r="O187" i="1"/>
  <c r="P186" i="1"/>
  <c r="Q186" i="1" s="1"/>
  <c r="O186" i="1"/>
  <c r="P185" i="1"/>
  <c r="Q185" i="1" s="1"/>
  <c r="O185" i="1"/>
  <c r="P184" i="1"/>
  <c r="Q184" i="1" s="1"/>
  <c r="O184" i="1"/>
  <c r="P183" i="1"/>
  <c r="Q183" i="1" s="1"/>
  <c r="O183" i="1"/>
  <c r="P182" i="1"/>
  <c r="Q182" i="1" s="1"/>
  <c r="O182" i="1"/>
  <c r="P181" i="1"/>
  <c r="Q181" i="1" s="1"/>
  <c r="O181" i="1"/>
  <c r="P180" i="1"/>
  <c r="Q180" i="1" s="1"/>
  <c r="O180" i="1"/>
  <c r="P179" i="1"/>
  <c r="Q179" i="1" s="1"/>
  <c r="O179" i="1"/>
  <c r="P178" i="1"/>
  <c r="Q178" i="1" s="1"/>
  <c r="O178" i="1"/>
  <c r="P177" i="1"/>
  <c r="Q177" i="1" s="1"/>
  <c r="O177" i="1"/>
  <c r="P176" i="1"/>
  <c r="Q176" i="1" s="1"/>
  <c r="O176" i="1"/>
  <c r="P175" i="1"/>
  <c r="Q175" i="1" s="1"/>
  <c r="O175" i="1"/>
  <c r="P174" i="1"/>
  <c r="Q174" i="1" s="1"/>
  <c r="O174" i="1"/>
  <c r="P173" i="1"/>
  <c r="Q173" i="1" s="1"/>
  <c r="O173" i="1"/>
  <c r="P172" i="1"/>
  <c r="Q172" i="1" s="1"/>
  <c r="O172" i="1"/>
  <c r="P171" i="1"/>
  <c r="Q171" i="1" s="1"/>
  <c r="O171" i="1"/>
  <c r="P170" i="1"/>
  <c r="Q170" i="1" s="1"/>
  <c r="O170" i="1"/>
  <c r="P169" i="1"/>
  <c r="Q169" i="1" s="1"/>
  <c r="O169" i="1"/>
  <c r="P168" i="1"/>
  <c r="Q168" i="1" s="1"/>
  <c r="O168" i="1"/>
  <c r="P167" i="1"/>
  <c r="Q167" i="1" s="1"/>
  <c r="O167" i="1"/>
  <c r="P166" i="1"/>
  <c r="Q166" i="1" s="1"/>
  <c r="O166" i="1"/>
  <c r="P165" i="1"/>
  <c r="Q165" i="1" s="1"/>
  <c r="O165" i="1"/>
  <c r="P164" i="1"/>
  <c r="Q164" i="1" s="1"/>
  <c r="O164" i="1"/>
  <c r="P163" i="1"/>
  <c r="Q163" i="1" s="1"/>
  <c r="O163" i="1"/>
  <c r="P162" i="1"/>
  <c r="Q162" i="1" s="1"/>
  <c r="O162" i="1"/>
  <c r="P161" i="1"/>
  <c r="Q161" i="1" s="1"/>
  <c r="O161" i="1"/>
  <c r="P160" i="1"/>
  <c r="Q160" i="1" s="1"/>
  <c r="O160" i="1"/>
  <c r="P159" i="1"/>
  <c r="Q159" i="1" s="1"/>
  <c r="O159" i="1"/>
  <c r="P158" i="1"/>
  <c r="Q158" i="1" s="1"/>
  <c r="O158" i="1"/>
  <c r="P157" i="1"/>
  <c r="Q157" i="1" s="1"/>
  <c r="O157" i="1"/>
  <c r="P156" i="1"/>
  <c r="Q156" i="1" s="1"/>
  <c r="O156" i="1"/>
  <c r="P155" i="1"/>
  <c r="Q155" i="1" s="1"/>
  <c r="O155" i="1"/>
  <c r="P154" i="1"/>
  <c r="Q154" i="1" s="1"/>
  <c r="O154" i="1"/>
  <c r="P153" i="1"/>
  <c r="Q153" i="1" s="1"/>
  <c r="O153" i="1"/>
  <c r="P152" i="1"/>
  <c r="Q152" i="1" s="1"/>
  <c r="O152" i="1"/>
  <c r="P151" i="1"/>
  <c r="Q151" i="1" s="1"/>
  <c r="O151" i="1"/>
  <c r="P150" i="1"/>
  <c r="Q150" i="1" s="1"/>
  <c r="O150" i="1"/>
  <c r="P149" i="1"/>
  <c r="Q149" i="1" s="1"/>
  <c r="O149" i="1"/>
  <c r="P148" i="1"/>
  <c r="Q148" i="1" s="1"/>
  <c r="O148" i="1"/>
  <c r="P147" i="1"/>
  <c r="Q147" i="1" s="1"/>
  <c r="O147" i="1"/>
  <c r="P146" i="1"/>
  <c r="Q146" i="1" s="1"/>
  <c r="O146" i="1"/>
  <c r="P145" i="1"/>
  <c r="Q145" i="1" s="1"/>
  <c r="O145" i="1"/>
  <c r="P144" i="1"/>
  <c r="Q144" i="1" s="1"/>
  <c r="O144" i="1"/>
  <c r="P143" i="1"/>
  <c r="Q143" i="1" s="1"/>
  <c r="O143" i="1"/>
  <c r="P142" i="1"/>
  <c r="Q142" i="1" s="1"/>
  <c r="O142" i="1"/>
  <c r="P141" i="1"/>
  <c r="Q141" i="1" s="1"/>
  <c r="O141" i="1"/>
  <c r="P140" i="1"/>
  <c r="Q140" i="1" s="1"/>
  <c r="O140" i="1"/>
  <c r="P139" i="1"/>
  <c r="Q139" i="1" s="1"/>
  <c r="O139" i="1"/>
  <c r="P138" i="1"/>
  <c r="Q138" i="1" s="1"/>
  <c r="O138" i="1"/>
  <c r="P137" i="1"/>
  <c r="Q137" i="1" s="1"/>
  <c r="O137" i="1"/>
  <c r="P136" i="1"/>
  <c r="Q136" i="1" s="1"/>
  <c r="O136" i="1"/>
  <c r="P135" i="1"/>
  <c r="Q135" i="1" s="1"/>
  <c r="O135" i="1"/>
  <c r="P134" i="1"/>
  <c r="Q134" i="1" s="1"/>
  <c r="O134" i="1"/>
  <c r="P133" i="1"/>
  <c r="Q133" i="1" s="1"/>
  <c r="O133" i="1"/>
  <c r="P132" i="1"/>
  <c r="Q132" i="1" s="1"/>
  <c r="O132" i="1"/>
  <c r="P131" i="1"/>
  <c r="Q131" i="1" s="1"/>
  <c r="O131" i="1"/>
  <c r="P130" i="1"/>
  <c r="Q130" i="1" s="1"/>
  <c r="O130" i="1"/>
  <c r="P129" i="1"/>
  <c r="Q129" i="1" s="1"/>
  <c r="O129" i="1"/>
  <c r="P128" i="1"/>
  <c r="Q128" i="1" s="1"/>
  <c r="O128" i="1"/>
  <c r="P127" i="1"/>
  <c r="Q127" i="1" s="1"/>
  <c r="O127" i="1"/>
  <c r="P126" i="1"/>
  <c r="Q126" i="1" s="1"/>
  <c r="O126" i="1"/>
  <c r="P125" i="1"/>
  <c r="Q125" i="1" s="1"/>
  <c r="O125" i="1"/>
  <c r="P124" i="1"/>
  <c r="Q124" i="1" s="1"/>
  <c r="O124" i="1"/>
  <c r="P123" i="1"/>
  <c r="Q123" i="1" s="1"/>
  <c r="O123" i="1"/>
  <c r="P122" i="1"/>
  <c r="Q122" i="1" s="1"/>
  <c r="O122" i="1"/>
  <c r="P121" i="1"/>
  <c r="Q121" i="1" s="1"/>
  <c r="O121" i="1"/>
  <c r="P120" i="1"/>
  <c r="Q120" i="1" s="1"/>
  <c r="O120" i="1"/>
  <c r="P119" i="1"/>
  <c r="Q119" i="1" s="1"/>
  <c r="O119" i="1"/>
  <c r="P118" i="1"/>
  <c r="Q118" i="1" s="1"/>
  <c r="O118" i="1"/>
  <c r="P117" i="1"/>
  <c r="Q117" i="1" s="1"/>
  <c r="O117" i="1"/>
  <c r="P116" i="1"/>
  <c r="Q116" i="1" s="1"/>
  <c r="O116" i="1"/>
  <c r="P115" i="1"/>
  <c r="Q115" i="1" s="1"/>
  <c r="O115" i="1"/>
  <c r="P114" i="1"/>
  <c r="Q114" i="1" s="1"/>
  <c r="O114" i="1"/>
  <c r="P113" i="1"/>
  <c r="Q113" i="1" s="1"/>
  <c r="O113" i="1"/>
  <c r="P112" i="1"/>
  <c r="Q112" i="1" s="1"/>
  <c r="O112" i="1"/>
  <c r="P111" i="1"/>
  <c r="Q111" i="1" s="1"/>
  <c r="O111" i="1"/>
  <c r="P110" i="1"/>
  <c r="Q110" i="1" s="1"/>
  <c r="O110" i="1"/>
  <c r="P109" i="1"/>
  <c r="Q109" i="1" s="1"/>
  <c r="O109" i="1"/>
  <c r="P108" i="1"/>
  <c r="Q108" i="1" s="1"/>
  <c r="O108" i="1"/>
  <c r="P107" i="1"/>
  <c r="Q107" i="1" s="1"/>
  <c r="O107" i="1"/>
  <c r="P106" i="1"/>
  <c r="Q106" i="1" s="1"/>
  <c r="O106" i="1"/>
  <c r="P105" i="1"/>
  <c r="Q105" i="1" s="1"/>
  <c r="O105" i="1"/>
  <c r="P104" i="1"/>
  <c r="Q104" i="1" s="1"/>
  <c r="O104" i="1"/>
  <c r="P103" i="1"/>
  <c r="Q103" i="1" s="1"/>
  <c r="O103" i="1"/>
  <c r="P102" i="1"/>
  <c r="Q102" i="1" s="1"/>
  <c r="O102" i="1"/>
  <c r="P101" i="1"/>
  <c r="Q101" i="1" s="1"/>
  <c r="O101" i="1"/>
  <c r="P100" i="1"/>
  <c r="Q100" i="1" s="1"/>
  <c r="O100" i="1"/>
  <c r="P99" i="1"/>
  <c r="Q99" i="1" s="1"/>
  <c r="O99" i="1"/>
  <c r="P98" i="1"/>
  <c r="Q98" i="1" s="1"/>
  <c r="O98" i="1"/>
  <c r="P97" i="1"/>
  <c r="Q97" i="1" s="1"/>
  <c r="O97" i="1"/>
  <c r="P96" i="1"/>
  <c r="Q96" i="1" s="1"/>
  <c r="O96" i="1"/>
  <c r="P95" i="1"/>
  <c r="Q95" i="1" s="1"/>
  <c r="O95" i="1"/>
  <c r="P94" i="1"/>
  <c r="Q94" i="1" s="1"/>
  <c r="O94" i="1"/>
  <c r="P93" i="1"/>
  <c r="Q93" i="1" s="1"/>
  <c r="O93" i="1"/>
  <c r="P92" i="1"/>
  <c r="Q92" i="1" s="1"/>
  <c r="O92" i="1"/>
  <c r="P91" i="1"/>
  <c r="Q91" i="1" s="1"/>
  <c r="O91" i="1"/>
  <c r="P90" i="1"/>
  <c r="Q90" i="1" s="1"/>
  <c r="O90" i="1"/>
  <c r="P89" i="1"/>
  <c r="Q89" i="1" s="1"/>
  <c r="O89" i="1"/>
  <c r="P88" i="1"/>
  <c r="Q88" i="1" s="1"/>
  <c r="O88" i="1"/>
  <c r="P87" i="1"/>
  <c r="Q87" i="1" s="1"/>
  <c r="O87" i="1"/>
  <c r="P86" i="1"/>
  <c r="Q86" i="1" s="1"/>
  <c r="O86" i="1"/>
  <c r="P85" i="1"/>
  <c r="Q85" i="1" s="1"/>
  <c r="O85" i="1"/>
  <c r="P84" i="1"/>
  <c r="Q84" i="1" s="1"/>
  <c r="O84" i="1"/>
  <c r="P83" i="1"/>
  <c r="Q83" i="1" s="1"/>
  <c r="O83" i="1"/>
  <c r="P82" i="1"/>
  <c r="Q82" i="1" s="1"/>
  <c r="O82" i="1"/>
  <c r="P81" i="1"/>
  <c r="Q81" i="1" s="1"/>
  <c r="O81" i="1"/>
  <c r="P80" i="1"/>
  <c r="Q80" i="1" s="1"/>
  <c r="O80" i="1"/>
  <c r="P79" i="1"/>
  <c r="Q79" i="1" s="1"/>
  <c r="O79" i="1"/>
  <c r="P78" i="1"/>
  <c r="Q78" i="1" s="1"/>
  <c r="O78" i="1"/>
  <c r="P77" i="1"/>
  <c r="Q77" i="1" s="1"/>
  <c r="O77" i="1"/>
  <c r="P76" i="1"/>
  <c r="Q76" i="1" s="1"/>
  <c r="O76" i="1"/>
  <c r="P75" i="1"/>
  <c r="Q75" i="1" s="1"/>
  <c r="O75" i="1"/>
  <c r="P74" i="1"/>
  <c r="Q74" i="1" s="1"/>
  <c r="O74" i="1"/>
  <c r="P73" i="1"/>
  <c r="Q73" i="1" s="1"/>
  <c r="O73" i="1"/>
  <c r="P72" i="1"/>
  <c r="Q72" i="1" s="1"/>
  <c r="O72" i="1"/>
  <c r="P71" i="1"/>
  <c r="Q71" i="1" s="1"/>
  <c r="O71" i="1"/>
  <c r="P70" i="1"/>
  <c r="Q70" i="1" s="1"/>
  <c r="O70" i="1"/>
  <c r="P69" i="1"/>
  <c r="Q69" i="1" s="1"/>
  <c r="O69" i="1"/>
  <c r="P68" i="1"/>
  <c r="Q68" i="1" s="1"/>
  <c r="O68" i="1"/>
  <c r="P67" i="1"/>
  <c r="Q67" i="1" s="1"/>
  <c r="O67" i="1"/>
  <c r="P66" i="1"/>
  <c r="Q66" i="1" s="1"/>
  <c r="O66" i="1"/>
  <c r="P65" i="1"/>
  <c r="Q65" i="1" s="1"/>
  <c r="O65" i="1"/>
  <c r="P64" i="1"/>
  <c r="Q64" i="1" s="1"/>
  <c r="O64" i="1"/>
  <c r="P63" i="1"/>
  <c r="Q63" i="1" s="1"/>
  <c r="O63" i="1"/>
  <c r="P62" i="1"/>
  <c r="Q62" i="1" s="1"/>
  <c r="O62" i="1"/>
  <c r="P61" i="1"/>
  <c r="Q61" i="1" s="1"/>
  <c r="O61" i="1"/>
  <c r="P60" i="1"/>
  <c r="Q60" i="1" s="1"/>
  <c r="O60" i="1"/>
  <c r="P59" i="1"/>
  <c r="Q59" i="1" s="1"/>
  <c r="O59" i="1"/>
  <c r="P58" i="1"/>
  <c r="Q58" i="1" s="1"/>
  <c r="O58" i="1"/>
  <c r="P57" i="1"/>
  <c r="Q57" i="1" s="1"/>
  <c r="O57" i="1"/>
  <c r="P56" i="1"/>
  <c r="Q56" i="1" s="1"/>
  <c r="O56" i="1"/>
  <c r="P55" i="1"/>
  <c r="Q55" i="1" s="1"/>
  <c r="O55" i="1"/>
  <c r="P54" i="1"/>
  <c r="Q54" i="1" s="1"/>
  <c r="O54" i="1"/>
  <c r="P53" i="1"/>
  <c r="Q53" i="1" s="1"/>
  <c r="O53" i="1"/>
  <c r="P52" i="1"/>
  <c r="Q52" i="1" s="1"/>
  <c r="O52" i="1"/>
  <c r="P51" i="1"/>
  <c r="Q51" i="1" s="1"/>
  <c r="O51" i="1"/>
  <c r="P50" i="1"/>
  <c r="Q50" i="1" s="1"/>
  <c r="O50" i="1"/>
  <c r="P49" i="1"/>
  <c r="Q49" i="1" s="1"/>
  <c r="O49" i="1"/>
  <c r="P48" i="1"/>
  <c r="Q48" i="1" s="1"/>
  <c r="O48" i="1"/>
  <c r="P47" i="1"/>
  <c r="Q47" i="1" s="1"/>
  <c r="O47" i="1"/>
  <c r="P46" i="1"/>
  <c r="Q46" i="1" s="1"/>
  <c r="O46" i="1"/>
  <c r="P45" i="1"/>
  <c r="Q45" i="1" s="1"/>
  <c r="O45" i="1"/>
  <c r="P44" i="1"/>
  <c r="Q44" i="1" s="1"/>
  <c r="O44" i="1"/>
  <c r="P43" i="1"/>
  <c r="Q43" i="1" s="1"/>
  <c r="O43" i="1"/>
  <c r="P42" i="1"/>
  <c r="Q42" i="1" s="1"/>
  <c r="O42" i="1"/>
  <c r="P41" i="1"/>
  <c r="Q41" i="1" s="1"/>
  <c r="O41" i="1"/>
  <c r="P40" i="1"/>
  <c r="Q40" i="1" s="1"/>
  <c r="O40" i="1"/>
  <c r="P39" i="1"/>
  <c r="Q39" i="1" s="1"/>
  <c r="O39" i="1"/>
  <c r="P38" i="1"/>
  <c r="Q38" i="1" s="1"/>
  <c r="O38" i="1"/>
  <c r="P37" i="1"/>
  <c r="Q37" i="1" s="1"/>
  <c r="O37" i="1"/>
  <c r="P36" i="1"/>
  <c r="Q36" i="1" s="1"/>
  <c r="O36" i="1"/>
  <c r="P35" i="1"/>
  <c r="Q35" i="1" s="1"/>
  <c r="O35" i="1"/>
  <c r="P34" i="1"/>
  <c r="Q34" i="1" s="1"/>
  <c r="O34" i="1"/>
  <c r="P33" i="1"/>
  <c r="Q33" i="1" s="1"/>
  <c r="O33" i="1"/>
  <c r="P32" i="1"/>
  <c r="Q32" i="1" s="1"/>
  <c r="O32" i="1"/>
  <c r="P31" i="1"/>
  <c r="Q31" i="1" s="1"/>
  <c r="O31" i="1"/>
  <c r="P30" i="1"/>
  <c r="Q30" i="1" s="1"/>
  <c r="O30" i="1"/>
  <c r="P29" i="1"/>
  <c r="Q29" i="1" s="1"/>
  <c r="O29" i="1"/>
  <c r="P28" i="1"/>
  <c r="Q28" i="1" s="1"/>
  <c r="O28" i="1"/>
  <c r="P27" i="1"/>
  <c r="Q27" i="1" s="1"/>
  <c r="O27" i="1"/>
  <c r="P26" i="1"/>
  <c r="Q26" i="1" s="1"/>
  <c r="O26" i="1"/>
  <c r="P25" i="1"/>
  <c r="Q25" i="1" s="1"/>
  <c r="O25" i="1"/>
  <c r="P24" i="1"/>
  <c r="Q24" i="1" s="1"/>
  <c r="O24" i="1"/>
  <c r="P23" i="1"/>
  <c r="Q23" i="1" s="1"/>
  <c r="O23" i="1"/>
  <c r="P22" i="1"/>
  <c r="Q22" i="1" s="1"/>
  <c r="O22" i="1"/>
  <c r="P21" i="1"/>
  <c r="Q21" i="1" s="1"/>
  <c r="O21" i="1"/>
  <c r="P20" i="1"/>
  <c r="Q20" i="1" s="1"/>
  <c r="O20" i="1"/>
  <c r="P19" i="1"/>
  <c r="Q19" i="1" s="1"/>
  <c r="O19" i="1"/>
  <c r="P18" i="1"/>
  <c r="Q18" i="1" s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P13" i="1"/>
  <c r="Q13" i="1" s="1"/>
  <c r="O13" i="1"/>
  <c r="P12" i="1"/>
  <c r="Q12" i="1" s="1"/>
  <c r="O12" i="1"/>
  <c r="P11" i="1"/>
  <c r="Q11" i="1" s="1"/>
  <c r="O11" i="1"/>
  <c r="P10" i="1"/>
  <c r="Q10" i="1" s="1"/>
  <c r="O10" i="1"/>
  <c r="P9" i="1"/>
  <c r="Q9" i="1" s="1"/>
  <c r="O9" i="1"/>
  <c r="P8" i="1"/>
  <c r="Q8" i="1" s="1"/>
  <c r="O8" i="1"/>
  <c r="P7" i="1"/>
  <c r="Q7" i="1" s="1"/>
  <c r="O7" i="1"/>
  <c r="P6" i="1"/>
  <c r="Q6" i="1" s="1"/>
  <c r="O6" i="1"/>
  <c r="P5" i="1"/>
  <c r="Q5" i="1" s="1"/>
  <c r="O5" i="1"/>
  <c r="P4" i="1"/>
  <c r="Q4" i="1" s="1"/>
  <c r="O4" i="1"/>
  <c r="P3" i="1"/>
  <c r="Q3" i="1" s="1"/>
  <c r="O3" i="1"/>
  <c r="P2" i="1"/>
  <c r="Q2" i="1" s="1"/>
  <c r="O2" i="1"/>
  <c r="P1616" i="1"/>
  <c r="Q1616" i="1" s="1"/>
  <c r="O1616" i="1"/>
</calcChain>
</file>

<file path=xl/sharedStrings.xml><?xml version="1.0" encoding="utf-8"?>
<sst xmlns="http://schemas.openxmlformats.org/spreadsheetml/2006/main" count="15316" uniqueCount="5771">
  <si>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</si>
  <si>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</si>
  <si>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</si>
  <si>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</si>
  <si>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</si>
  <si>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</si>
  <si>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</si>
  <si>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</si>
  <si>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</si>
  <si>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</si>
  <si>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</si>
  <si>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</si>
  <si>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</si>
  <si>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</si>
  <si>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</si>
  <si>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</si>
  <si>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</si>
  <si>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</si>
  <si>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</si>
  <si>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.30 Duct</t>
  </si>
  <si>
    <t>300mm Diameter-10 meter Long</t>
  </si>
  <si>
    <t>DUCT</t>
  </si>
  <si>
    <t>0.2543PM</t>
  </si>
  <si>
    <t>0.25kW 4P 380V Pad Mount Motor</t>
  </si>
  <si>
    <t>FM - MOTOR</t>
  </si>
  <si>
    <t>0.3723PM</t>
  </si>
  <si>
    <t>0.37kW 2P 380V Pad Mount Motor</t>
  </si>
  <si>
    <t>0.3741PM</t>
  </si>
  <si>
    <t>0.37KW 4P 220V Pad Mount Motor</t>
  </si>
  <si>
    <t>MOTORS</t>
  </si>
  <si>
    <t>0.3743PM</t>
  </si>
  <si>
    <t>0.37kW 4P 380V Pad Mount Motor</t>
  </si>
  <si>
    <t>0.3763PM</t>
  </si>
  <si>
    <t>0.37kW 6P 380V Pad Mount Motor</t>
  </si>
  <si>
    <t>0.5523FM</t>
  </si>
  <si>
    <t>0.55KW 2P 380V Foot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</si>
  <si>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</si>
  <si>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</si>
  <si>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</si>
  <si>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</si>
  <si>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</si>
  <si>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</si>
  <si>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</si>
  <si>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</si>
  <si>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</si>
  <si>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</si>
  <si>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</si>
  <si>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</si>
  <si>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</si>
  <si>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</si>
  <si>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</si>
  <si>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</si>
  <si>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</si>
  <si>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</si>
  <si>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</si>
  <si>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</si>
  <si>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</si>
  <si>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</si>
  <si>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</si>
  <si>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0.75kW Variable Speed Drive</t>
  </si>
  <si>
    <t>VSD</t>
  </si>
  <si>
    <t>0.75kW VSD Enc.</t>
  </si>
  <si>
    <t>0.75kW Variable Speed Drive Enclosure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</si>
  <si>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</si>
  <si>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</si>
  <si>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</si>
  <si>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</si>
  <si>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</si>
  <si>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</si>
  <si>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</si>
  <si>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</si>
  <si>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</si>
  <si>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</si>
  <si>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</si>
  <si>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</si>
  <si>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</si>
  <si>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</si>
  <si>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</si>
  <si>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</si>
  <si>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</si>
  <si>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</si>
  <si>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</si>
  <si>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</si>
  <si>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ACTOM</t>
  </si>
  <si>
    <t>1.143PM</t>
  </si>
  <si>
    <t>1.1kW 4P 380V Pad Mount Motor</t>
  </si>
  <si>
    <t>1.163PM</t>
  </si>
  <si>
    <t>1.1kW 6P 380V Pad Mount Motor</t>
  </si>
  <si>
    <t>1.5 kW 4P VSD</t>
  </si>
  <si>
    <t>1.5kW 4 Pole Variable Speed Drive</t>
  </si>
  <si>
    <t>1.523PM</t>
  </si>
  <si>
    <t>1.5kW 2P 380V Pad Mount Motor</t>
  </si>
  <si>
    <t>1.541PM</t>
  </si>
  <si>
    <t>1.5KW 4P 220V Pad Mount Motor</t>
  </si>
  <si>
    <t>1.543PM</t>
  </si>
  <si>
    <t>1.5kW 4P 380V Pad Mount Motor</t>
  </si>
  <si>
    <t>WEG South Africa</t>
  </si>
  <si>
    <t>1.563PM</t>
  </si>
  <si>
    <t>1.5kW 6P 380V Pad Mount Motor</t>
  </si>
  <si>
    <t>1.583PM</t>
  </si>
  <si>
    <t>1.5KW 8P 380V Pad Mount Motor</t>
  </si>
  <si>
    <t>1.5kW VSD</t>
  </si>
  <si>
    <t>1.5kW Variable Speed Drive</t>
  </si>
  <si>
    <t>1.5kW VSD ENC.</t>
  </si>
  <si>
    <t>1.5kW Variable Speed Drive Enclosure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</si>
  <si>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</si>
  <si>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</si>
  <si>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</si>
  <si>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</si>
  <si>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</si>
  <si>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</si>
  <si>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</si>
  <si>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</si>
  <si>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</si>
  <si>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</si>
  <si>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</si>
  <si>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</si>
  <si>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</si>
  <si>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</si>
  <si>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</si>
  <si>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</si>
  <si>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</si>
  <si>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</si>
  <si>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</si>
  <si>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</si>
  <si>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</si>
  <si>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</si>
  <si>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1000005</t>
  </si>
  <si>
    <t>TURBINA CMP 616 14 LG (Impeller for CMP616-2T-0.75 230/400V)</t>
  </si>
  <si>
    <t>FM - SODECA</t>
  </si>
  <si>
    <t>1000005.</t>
  </si>
  <si>
    <t>FILTER F7 - REPLACEMENT FOR CJK/FILTER/EC-500-F7+9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</si>
  <si>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</si>
  <si>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</si>
  <si>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</si>
  <si>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</si>
  <si>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</si>
  <si>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</si>
  <si>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</si>
  <si>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</si>
  <si>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</si>
  <si>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</si>
  <si>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</si>
  <si>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</si>
  <si>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</si>
  <si>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</si>
  <si>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</si>
  <si>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</si>
  <si>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</si>
  <si>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</si>
  <si>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</si>
  <si>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</si>
  <si>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</si>
  <si>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</si>
  <si>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</si>
  <si>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</si>
  <si>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</t>
  </si>
  <si>
    <t>SILENT BLOCK THT-90-4T-5.5-14-F-300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</si>
  <si>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</si>
  <si>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</si>
  <si>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</si>
  <si>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</si>
  <si>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</si>
  <si>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</si>
  <si>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</si>
  <si>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</si>
  <si>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</si>
  <si>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</si>
  <si>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</si>
  <si>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</si>
  <si>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</si>
  <si>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</si>
  <si>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</si>
  <si>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</si>
  <si>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</si>
  <si>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</si>
  <si>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1000CF</t>
  </si>
  <si>
    <t>1000 Diam Counter Flange</t>
  </si>
  <si>
    <t>FM - C/FLANGE</t>
  </si>
  <si>
    <t>1000CFUG</t>
  </si>
  <si>
    <t>1000 Diam Counter Flange Ungalvanised</t>
  </si>
  <si>
    <t>1000FB</t>
  </si>
  <si>
    <t>Filter Box c/w Weather Louvre (Fresh Air)</t>
  </si>
  <si>
    <t>1000FC</t>
  </si>
  <si>
    <t>1000 Diam Flexible Connection</t>
  </si>
  <si>
    <t>FM - DONKIN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</si>
  <si>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</si>
  <si>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</si>
  <si>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</si>
  <si>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</si>
  <si>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</si>
  <si>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</si>
  <si>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</si>
  <si>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</si>
  <si>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</si>
  <si>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</si>
  <si>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1000MF</t>
  </si>
  <si>
    <t>1000 Diam Mounting Feet</t>
  </si>
  <si>
    <t>FM - M/FEET</t>
  </si>
  <si>
    <t>Attenu-Tec HVAC Parts</t>
  </si>
  <si>
    <t>1000MFUG</t>
  </si>
  <si>
    <t>1000 Diam Mounting Feet Ungalvanized</t>
  </si>
  <si>
    <t>1000PLT400-3MM</t>
  </si>
  <si>
    <t>1000 Casing Sheet - 3153 x 400 - 3mm</t>
  </si>
  <si>
    <t>CASING</t>
  </si>
  <si>
    <t>1000PLT500-3MM</t>
  </si>
  <si>
    <t>1000 Casing Sheet - 3153 x 500 - 3mm</t>
  </si>
  <si>
    <t>1000PLT800-4MM</t>
  </si>
  <si>
    <t>1000 Casing Sheet - 3153 x 800 - 4mm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</si>
  <si>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</si>
  <si>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</si>
  <si>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</si>
  <si>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</si>
  <si>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</si>
  <si>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</si>
  <si>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</si>
  <si>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</si>
  <si>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</si>
  <si>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</si>
  <si>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</si>
  <si>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</si>
  <si>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</si>
  <si>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</si>
  <si>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</si>
  <si>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</si>
  <si>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</si>
  <si>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</si>
  <si>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</si>
  <si>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</si>
  <si>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</si>
  <si>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</si>
  <si>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</si>
  <si>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</si>
  <si>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</si>
  <si>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</si>
  <si>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1002948</t>
  </si>
  <si>
    <t>HCT-40-4T-0.33/PL</t>
  </si>
  <si>
    <t>1003102</t>
  </si>
  <si>
    <t>HCT-80-4T-5.5/PL IE3</t>
  </si>
  <si>
    <t>1003118</t>
  </si>
  <si>
    <t>HCT-90-4T-7.5/PL IE3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</si>
  <si>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</si>
  <si>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</si>
  <si>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</si>
  <si>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</si>
  <si>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</si>
  <si>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</si>
  <si>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</si>
  <si>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</si>
  <si>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</si>
  <si>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</si>
  <si>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</si>
  <si>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</si>
  <si>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</si>
  <si>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</si>
  <si>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</si>
  <si>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</si>
  <si>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</si>
  <si>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</si>
  <si>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</si>
  <si>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</si>
  <si>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</si>
  <si>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</si>
  <si>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</si>
  <si>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</si>
  <si>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</si>
  <si>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</si>
  <si>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</si>
  <si>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</si>
  <si>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</si>
  <si>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</si>
  <si>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</si>
  <si>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</si>
  <si>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</si>
  <si>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</si>
  <si>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</si>
  <si>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</si>
  <si>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</si>
  <si>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</si>
  <si>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</si>
  <si>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</si>
  <si>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</si>
  <si>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</si>
  <si>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</si>
  <si>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</si>
  <si>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</si>
  <si>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</si>
  <si>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</si>
  <si>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</si>
  <si>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</si>
  <si>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</si>
  <si>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</si>
  <si>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</si>
  <si>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</si>
  <si>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</si>
  <si>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</si>
  <si>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</si>
  <si>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</si>
  <si>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</si>
  <si>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</si>
  <si>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</si>
  <si>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</si>
  <si>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</si>
  <si>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</si>
  <si>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</si>
  <si>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</si>
  <si>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</si>
  <si>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</si>
  <si>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</si>
  <si>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</si>
  <si>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</si>
  <si>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</si>
  <si>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</si>
  <si>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</si>
  <si>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</si>
  <si>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</si>
  <si>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</si>
  <si>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</si>
  <si>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</si>
  <si>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</si>
  <si>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</si>
  <si>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</si>
  <si>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</si>
  <si>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1008011</t>
  </si>
  <si>
    <t>CPV/ATEX-1325-2T/2G Ex db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</si>
  <si>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</si>
  <si>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</si>
  <si>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</si>
  <si>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</si>
  <si>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</si>
  <si>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</si>
  <si>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</si>
  <si>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</si>
  <si>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</si>
  <si>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</si>
  <si>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</si>
  <si>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</si>
  <si>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</si>
  <si>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</si>
  <si>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</si>
  <si>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</si>
  <si>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</si>
  <si>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</si>
  <si>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</si>
  <si>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</si>
  <si>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</si>
  <si>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</si>
  <si>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</si>
  <si>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</si>
  <si>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</si>
  <si>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</si>
  <si>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</si>
  <si>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</si>
  <si>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</si>
  <si>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</si>
  <si>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</si>
  <si>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</si>
  <si>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</si>
  <si>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</si>
  <si>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</si>
  <si>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</si>
  <si>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</si>
  <si>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</si>
  <si>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</si>
  <si>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</si>
  <si>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</si>
  <si>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</si>
  <si>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</si>
  <si>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</si>
  <si>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</si>
  <si>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</si>
  <si>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</si>
  <si>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</si>
  <si>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</si>
  <si>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</si>
  <si>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</si>
  <si>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</si>
  <si>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</si>
  <si>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</si>
  <si>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</si>
  <si>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100T300</t>
  </si>
  <si>
    <t>100 Diam Tube Silencer 300L</t>
  </si>
  <si>
    <t>100T600</t>
  </si>
  <si>
    <t>100 Diam Tube Silencer 600L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</si>
  <si>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</si>
  <si>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</si>
  <si>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</si>
  <si>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</si>
  <si>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</si>
  <si>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</si>
  <si>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</si>
  <si>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</si>
  <si>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</si>
  <si>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</si>
  <si>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</si>
  <si>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</si>
  <si>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1010410</t>
  </si>
  <si>
    <t>CAM 752-2T-7.5 c/w 5.5kW 400/690v IE3</t>
  </si>
  <si>
    <t>1010521</t>
  </si>
  <si>
    <t>AT 10/10 SC - Single Unit</t>
  </si>
  <si>
    <t>FM - NICOTRA</t>
  </si>
  <si>
    <t>1010522</t>
  </si>
  <si>
    <t>AT 10/10 SC2 - Double Unit</t>
  </si>
  <si>
    <t>1010596</t>
  </si>
  <si>
    <t>CAS 254 - 2T - 3</t>
  </si>
  <si>
    <t>1010606</t>
  </si>
  <si>
    <t>CAS 463 - 2T - 7.5</t>
  </si>
  <si>
    <t>101065</t>
  </si>
  <si>
    <t>ER70S MILD STEEL MIG WIRE 1.0MM</t>
  </si>
  <si>
    <t>INTROWELD CC</t>
  </si>
  <si>
    <t>1010817</t>
  </si>
  <si>
    <t>CAS-463-2T-5.5/TODO INOX-304 380V. 60Hz</t>
  </si>
  <si>
    <t>1010818</t>
  </si>
  <si>
    <t>CAS-463-2T-5.5/TODO INOX-304/ATEX/2G Ex eb 380V 60Hz</t>
  </si>
  <si>
    <t>1011200</t>
  </si>
  <si>
    <t>CAS 863 - 2T</t>
  </si>
  <si>
    <t>1012-2010-A</t>
  </si>
  <si>
    <t>SQUARE COMBINATION SET 4PC DASQUA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</si>
  <si>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</si>
  <si>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</si>
  <si>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</si>
  <si>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</si>
  <si>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</si>
  <si>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</si>
  <si>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</si>
  <si>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</si>
  <si>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</si>
  <si>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</si>
  <si>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</si>
  <si>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</si>
  <si>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</si>
  <si>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</si>
  <si>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</si>
  <si>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</si>
  <si>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</si>
  <si>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</si>
  <si>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</si>
  <si>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</si>
  <si>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</si>
  <si>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</si>
  <si>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</si>
  <si>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</si>
  <si>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</si>
  <si>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</si>
  <si>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</si>
  <si>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</si>
  <si>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</si>
  <si>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</si>
  <si>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1012714</t>
  </si>
  <si>
    <t>CMP1128 2T 4</t>
  </si>
  <si>
    <t>1012739</t>
  </si>
  <si>
    <t>CMP-1231-4T-4 IE3</t>
  </si>
  <si>
    <t>101397</t>
  </si>
  <si>
    <t>ANTI SPATTER 500ML</t>
  </si>
  <si>
    <t>101430</t>
  </si>
  <si>
    <t>SOAP STONE (1 Box = 144 or ea)</t>
  </si>
  <si>
    <t>CONSUMABLES</t>
  </si>
  <si>
    <t>1014656</t>
  </si>
  <si>
    <t>CMRG-1240-4T 230/400V IE3</t>
  </si>
  <si>
    <t>1016608</t>
  </si>
  <si>
    <t>HEP-25-2T/H 220-240/380-415V</t>
  </si>
  <si>
    <t>1016614</t>
  </si>
  <si>
    <t>HEP-31-2M/H 220-240V</t>
  </si>
  <si>
    <t>1016615.</t>
  </si>
  <si>
    <t>HEP-31-2T</t>
  </si>
  <si>
    <t>1016620</t>
  </si>
  <si>
    <t>HEP-35-2M/H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</si>
  <si>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</si>
  <si>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</si>
  <si>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</si>
  <si>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</si>
  <si>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</si>
  <si>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</si>
  <si>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</si>
  <si>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</si>
  <si>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</si>
  <si>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</si>
  <si>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</si>
  <si>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</si>
  <si>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</si>
  <si>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</si>
  <si>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</si>
  <si>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</si>
  <si>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</si>
  <si>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</si>
  <si>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</si>
  <si>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</si>
  <si>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</si>
  <si>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</si>
  <si>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</si>
  <si>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</si>
  <si>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</si>
  <si>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</si>
  <si>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</si>
  <si>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</si>
  <si>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</si>
  <si>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</si>
  <si>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</si>
  <si>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</si>
  <si>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</si>
  <si>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</si>
  <si>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</si>
  <si>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</si>
  <si>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</si>
  <si>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</si>
  <si>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</si>
  <si>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</si>
  <si>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</si>
  <si>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</si>
  <si>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</si>
  <si>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</si>
  <si>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</si>
  <si>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</si>
  <si>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</si>
  <si>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</si>
  <si>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</si>
  <si>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</si>
  <si>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</si>
  <si>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</si>
  <si>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</si>
  <si>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</si>
  <si>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</si>
  <si>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</si>
  <si>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</si>
  <si>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</si>
  <si>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</si>
  <si>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</si>
  <si>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</si>
  <si>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</si>
  <si>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</si>
  <si>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</si>
  <si>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</si>
  <si>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</si>
  <si>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</si>
  <si>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</si>
  <si>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</si>
  <si>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</si>
  <si>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</si>
  <si>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</si>
  <si>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</si>
  <si>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</si>
  <si>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</si>
  <si>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</si>
  <si>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</si>
  <si>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</si>
  <si>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</si>
  <si>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</si>
  <si>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</si>
  <si>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</si>
  <si>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</si>
  <si>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</si>
  <si>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</si>
  <si>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</si>
  <si>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</si>
  <si>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</si>
  <si>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</si>
  <si>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</si>
  <si>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</si>
  <si>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</si>
  <si>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</si>
  <si>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</si>
  <si>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</si>
  <si>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</si>
  <si>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</si>
  <si>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</si>
  <si>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1029359</t>
  </si>
  <si>
    <t>CMP-616-4T/ATEX/2G Ex db 230/400V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</si>
  <si>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</si>
  <si>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</si>
  <si>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</si>
  <si>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</si>
  <si>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</si>
  <si>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</si>
  <si>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</si>
  <si>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</si>
  <si>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</si>
  <si>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</si>
  <si>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</si>
  <si>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</si>
  <si>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</si>
  <si>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</si>
  <si>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</si>
  <si>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</si>
  <si>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</si>
  <si>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</si>
  <si>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</si>
  <si>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</si>
  <si>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</si>
  <si>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</si>
  <si>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</si>
  <si>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</si>
  <si>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</si>
  <si>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</si>
  <si>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</si>
  <si>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</si>
  <si>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</si>
  <si>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</si>
  <si>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1061997</t>
  </si>
  <si>
    <t>CAS-467-2T - 10/INOX-304 150Degree 400/690V. IE3</t>
  </si>
  <si>
    <t>1062024</t>
  </si>
  <si>
    <t>CAS-790-2T-20 IE3</t>
  </si>
  <si>
    <t>1064 Laser Head</t>
  </si>
  <si>
    <t>Jewellery Laser head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</si>
  <si>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</si>
  <si>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</si>
  <si>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</si>
  <si>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</si>
  <si>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</si>
  <si>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</si>
  <si>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</si>
  <si>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</si>
  <si>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1100SAP</t>
  </si>
  <si>
    <t>1100mm Diam podded silencer 1400 Long</t>
  </si>
  <si>
    <t>1105306</t>
  </si>
  <si>
    <t>CMP-1128-2T-5.5/S/PIE RD 230/400V. IE3</t>
  </si>
  <si>
    <t>1105922</t>
  </si>
  <si>
    <t>CJFILTER/REC-600X900-450-CA</t>
  </si>
  <si>
    <t>11100</t>
  </si>
  <si>
    <t>MG 100/4 LL</t>
  </si>
  <si>
    <t>FM - VORTICE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</si>
  <si>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</si>
  <si>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</si>
  <si>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</si>
  <si>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</si>
  <si>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</si>
  <si>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</si>
  <si>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</si>
  <si>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</si>
  <si>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</si>
  <si>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</si>
  <si>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</si>
  <si>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</si>
  <si>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</si>
  <si>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</si>
  <si>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</si>
  <si>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</si>
  <si>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</si>
  <si>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</si>
  <si>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</si>
  <si>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</si>
  <si>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</si>
  <si>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</si>
  <si>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</si>
  <si>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</si>
  <si>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</si>
  <si>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</si>
  <si>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</si>
  <si>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</si>
  <si>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</si>
  <si>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</si>
  <si>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</si>
  <si>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</si>
  <si>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</si>
  <si>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</si>
  <si>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</si>
  <si>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</si>
  <si>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</si>
  <si>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</si>
  <si>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</si>
  <si>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</si>
  <si>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</si>
  <si>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</si>
  <si>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</si>
  <si>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</si>
  <si>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</si>
  <si>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</si>
  <si>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</si>
  <si>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1115991</t>
  </si>
  <si>
    <t>VSD3/A-RFT-40-IP55</t>
  </si>
  <si>
    <t>11187</t>
  </si>
  <si>
    <t>MF 150/6 PIRLL</t>
  </si>
  <si>
    <t>112 TBLOCK AL F</t>
  </si>
  <si>
    <t>BMG MOTORLINE SPARES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</si>
  <si>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</si>
  <si>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</si>
  <si>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</si>
  <si>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</si>
  <si>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</si>
  <si>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</si>
  <si>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</si>
  <si>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</si>
  <si>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</si>
  <si>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</si>
  <si>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</si>
  <si>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</si>
  <si>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1125043</t>
  </si>
  <si>
    <t>CL/PLUS/EC-8050</t>
  </si>
  <si>
    <t>112525</t>
  </si>
  <si>
    <t>11Kw 2P 525V motor to suit 630 Fans</t>
  </si>
  <si>
    <t>11260</t>
  </si>
  <si>
    <t>ME 100 / 4 LL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</si>
  <si>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</si>
  <si>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</si>
  <si>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</si>
  <si>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</si>
  <si>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</si>
  <si>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</si>
  <si>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11270</t>
  </si>
  <si>
    <t>ME 120/5 LL</t>
  </si>
  <si>
    <t>11274</t>
  </si>
  <si>
    <t>M 120 / 5 T LL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</si>
  <si>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</si>
  <si>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</si>
  <si>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</si>
  <si>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</si>
  <si>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</si>
  <si>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</si>
  <si>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</si>
  <si>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</si>
  <si>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</si>
  <si>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</si>
  <si>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1129398</t>
  </si>
  <si>
    <t>CA/LINE-31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</si>
  <si>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</si>
  <si>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</si>
  <si>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</si>
  <si>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</si>
  <si>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</si>
  <si>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</si>
  <si>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</si>
  <si>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</si>
  <si>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</si>
  <si>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</si>
  <si>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</si>
  <si>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</si>
  <si>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</si>
  <si>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</si>
  <si>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</si>
  <si>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</si>
  <si>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</si>
  <si>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</si>
  <si>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</si>
  <si>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</si>
  <si>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</si>
  <si>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</si>
  <si>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</si>
  <si>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</si>
  <si>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</si>
  <si>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</si>
  <si>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</t>
  </si>
  <si>
    <t>M 150 / 6</t>
  </si>
  <si>
    <t>1140155</t>
  </si>
  <si>
    <t>HTMV-90-4T-7.5/ATEX/2G Ex db 380V. 60Hz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</si>
  <si>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</si>
  <si>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</si>
  <si>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</si>
  <si>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</si>
  <si>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</si>
  <si>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</si>
  <si>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</si>
  <si>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</si>
  <si>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</si>
  <si>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</si>
  <si>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</si>
  <si>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</si>
  <si>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</si>
  <si>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</si>
  <si>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</si>
  <si>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</si>
  <si>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</si>
  <si>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</si>
  <si>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</si>
  <si>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</si>
  <si>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</si>
  <si>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</si>
  <si>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</si>
  <si>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</si>
  <si>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</si>
  <si>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</si>
  <si>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</si>
  <si>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</si>
  <si>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</si>
  <si>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</si>
  <si>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</si>
  <si>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</si>
  <si>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1200000</t>
  </si>
  <si>
    <t>Insurance</t>
  </si>
  <si>
    <t>1200SAP</t>
  </si>
  <si>
    <t>1200mm Diam podded silencer 1400 Long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</si>
  <si>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</si>
  <si>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</si>
  <si>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</si>
  <si>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</si>
  <si>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</si>
  <si>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</si>
  <si>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</si>
  <si>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</si>
  <si>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</si>
  <si>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</si>
  <si>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</si>
  <si>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</si>
  <si>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</si>
  <si>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</si>
  <si>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</si>
  <si>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</si>
  <si>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</si>
  <si>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</si>
  <si>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</si>
  <si>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</si>
  <si>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</si>
  <si>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</si>
  <si>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1210X28MM</t>
  </si>
  <si>
    <t>TAPER LOCK BUSH METRIC 1210 28MM FENNER</t>
  </si>
  <si>
    <t>1212521</t>
  </si>
  <si>
    <t>AT 12/12 SC - Single Unit</t>
  </si>
  <si>
    <t>1212522</t>
  </si>
  <si>
    <t>AT 12/12 SC2 - Double Unit</t>
  </si>
  <si>
    <t>1220IM</t>
  </si>
  <si>
    <t>32.F.4 Impeller</t>
  </si>
  <si>
    <t>1220SC</t>
  </si>
  <si>
    <t>Screen</t>
  </si>
  <si>
    <t>1220SM1.23D</t>
  </si>
  <si>
    <t>1220 Diam Silencer 1500mm Long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</si>
  <si>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</si>
  <si>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</si>
  <si>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</si>
  <si>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</si>
  <si>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</si>
  <si>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</si>
  <si>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</si>
  <si>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</si>
  <si>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</si>
  <si>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</si>
  <si>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</si>
  <si>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</si>
  <si>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</si>
  <si>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</si>
  <si>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</si>
  <si>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</si>
  <si>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</si>
  <si>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</si>
  <si>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</si>
  <si>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</si>
  <si>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</si>
  <si>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</si>
  <si>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C/FLANGE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</si>
  <si>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</si>
  <si>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</si>
  <si>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</si>
  <si>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</si>
  <si>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</si>
  <si>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</si>
  <si>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1250IM</t>
  </si>
  <si>
    <t>Impeller</t>
  </si>
  <si>
    <t>1250MF</t>
  </si>
  <si>
    <t>1250 Diam Mounting Feet</t>
  </si>
  <si>
    <t>M/FEET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</si>
  <si>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</si>
  <si>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</si>
  <si>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</si>
  <si>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</si>
  <si>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</si>
  <si>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</si>
  <si>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</si>
  <si>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</si>
  <si>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</si>
  <si>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</si>
  <si>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</si>
  <si>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</si>
  <si>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</si>
  <si>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</si>
  <si>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</si>
  <si>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</si>
  <si>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</si>
  <si>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</si>
  <si>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</si>
  <si>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</si>
  <si>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</si>
  <si>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</si>
  <si>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</si>
  <si>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</si>
  <si>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</si>
  <si>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</si>
  <si>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</si>
  <si>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</si>
  <si>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Attenu-Tec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</si>
  <si>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</si>
  <si>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</si>
  <si>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</si>
  <si>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</si>
  <si>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</si>
  <si>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</si>
  <si>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</si>
  <si>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</si>
  <si>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</si>
  <si>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</si>
  <si>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</si>
  <si>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</si>
  <si>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</si>
  <si>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</si>
  <si>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</si>
  <si>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</si>
  <si>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</si>
  <si>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</si>
  <si>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</si>
  <si>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</si>
  <si>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</si>
  <si>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</si>
  <si>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</si>
  <si>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</si>
  <si>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</si>
  <si>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</si>
  <si>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12740</t>
  </si>
  <si>
    <t>30/12 ARI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</si>
  <si>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</si>
  <si>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</si>
  <si>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</si>
  <si>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</si>
  <si>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</si>
  <si>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</si>
  <si>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</si>
  <si>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</si>
  <si>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</si>
  <si>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</si>
  <si>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</si>
  <si>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</si>
  <si>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</si>
  <si>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</si>
  <si>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</si>
  <si>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</si>
  <si>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1289142</t>
  </si>
  <si>
    <t>SV/FILTER/EC- 200 F6+F8</t>
  </si>
  <si>
    <t>12941</t>
  </si>
  <si>
    <t>CR5N Speed Controller</t>
  </si>
  <si>
    <t>12943</t>
  </si>
  <si>
    <t>CR5 Speed Controller</t>
  </si>
  <si>
    <t>129521</t>
  </si>
  <si>
    <t>AT 12/9 SC - Single Unit</t>
  </si>
  <si>
    <t>129522</t>
  </si>
  <si>
    <t>AT 12/9 SC2 - Double Unit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</si>
  <si>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</si>
  <si>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</si>
  <si>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</si>
  <si>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</si>
  <si>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</si>
  <si>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</si>
  <si>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</si>
  <si>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</si>
  <si>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13-11</t>
  </si>
  <si>
    <t>CABTYRE - 6MM X 6 LUGS 10PKT</t>
  </si>
  <si>
    <t>13-12</t>
  </si>
  <si>
    <t>CABTYRE - 6MM X 8 LUGS 10PKT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</si>
  <si>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</si>
  <si>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</si>
  <si>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</si>
  <si>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</si>
  <si>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</si>
  <si>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</si>
  <si>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</si>
  <si>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</si>
  <si>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</si>
  <si>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</si>
  <si>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</si>
  <si>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</si>
  <si>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</si>
  <si>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</si>
  <si>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</si>
  <si>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</si>
  <si>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</si>
  <si>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</si>
  <si>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</si>
  <si>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</si>
  <si>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1373000218</t>
  </si>
  <si>
    <t>MOTORE GM-63A4 B143F TC10 - TIRACAMINO MOTOR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</si>
  <si>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</si>
  <si>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</si>
  <si>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</si>
  <si>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</si>
  <si>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</si>
  <si>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</si>
  <si>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</si>
  <si>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</si>
  <si>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</si>
  <si>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</si>
  <si>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15-5</t>
  </si>
  <si>
    <t>T50R BLACK - T50R CABLE TIES BLACK 198MMX4</t>
  </si>
  <si>
    <t>15000</t>
  </si>
  <si>
    <t>Tiracamino Chimney Fan for Chimney Tops</t>
  </si>
  <si>
    <t>Advantage Air Africa Pty Ltd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</si>
  <si>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</si>
  <si>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</si>
  <si>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</si>
  <si>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</si>
  <si>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</si>
  <si>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</si>
  <si>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</si>
  <si>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1503625</t>
  </si>
  <si>
    <t>CA/LINE/EC-10</t>
  </si>
  <si>
    <t>1503631</t>
  </si>
  <si>
    <t>CA/LINE/EC-20</t>
  </si>
  <si>
    <t>1503632</t>
  </si>
  <si>
    <t>CA/LINE/EC-31 50/60Hz.</t>
  </si>
  <si>
    <t>1503633</t>
  </si>
  <si>
    <t>1503634</t>
  </si>
  <si>
    <t>CA/LINE/EC-35 50/60Hz.</t>
  </si>
  <si>
    <t>150NB x 130mm</t>
  </si>
  <si>
    <t>Style 15 Linkflex 100% (Inner &amp; Outer Tube) EPDM rubber bellows c/w mild steel electro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</si>
  <si>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</si>
  <si>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</si>
  <si>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</si>
  <si>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</si>
  <si>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</si>
  <si>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</si>
  <si>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1511521</t>
  </si>
  <si>
    <t>AT 15/11 SC - Single Unit</t>
  </si>
  <si>
    <t>1515521</t>
  </si>
  <si>
    <t>AT 15/15 SC - Single Unit</t>
  </si>
  <si>
    <t>1515522</t>
  </si>
  <si>
    <t>AT 15/15 SC2 - Double Unit</t>
  </si>
  <si>
    <t>15928</t>
  </si>
  <si>
    <t>Repair CMP-1025-2T-3 ( ROS Del Note 15928)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</si>
  <si>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</si>
  <si>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</si>
  <si>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</si>
  <si>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</si>
  <si>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</si>
  <si>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</si>
  <si>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</si>
  <si>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</si>
  <si>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</si>
  <si>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</si>
  <si>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</si>
  <si>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</si>
  <si>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</si>
  <si>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</si>
  <si>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</si>
  <si>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</si>
  <si>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</si>
  <si>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</si>
  <si>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</si>
  <si>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</si>
  <si>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</si>
  <si>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</si>
  <si>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</si>
  <si>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</si>
  <si>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</si>
  <si>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</si>
  <si>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</si>
  <si>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</si>
  <si>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</si>
  <si>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</si>
  <si>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</si>
  <si>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</si>
  <si>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</si>
  <si>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</si>
  <si>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</si>
  <si>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</si>
  <si>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</si>
  <si>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</si>
  <si>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</si>
  <si>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16039</t>
  </si>
  <si>
    <t>CA 250 VO In-Line Tube Fan Plastic Casing</t>
  </si>
  <si>
    <t>1609CL</t>
  </si>
  <si>
    <t>160/9 Clamp - to suit, 14mm, 19mm, 24mm and 28mm bore hubs</t>
  </si>
  <si>
    <t>FM - IMPELLER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</si>
  <si>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</si>
  <si>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</si>
  <si>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</si>
  <si>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</si>
  <si>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</si>
  <si>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</si>
  <si>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</si>
  <si>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</si>
  <si>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</si>
  <si>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</si>
  <si>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</si>
  <si>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</si>
  <si>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</si>
  <si>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</si>
  <si>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</si>
  <si>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</si>
  <si>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</si>
  <si>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</si>
  <si>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</si>
  <si>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</si>
  <si>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</si>
  <si>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</si>
  <si>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</si>
  <si>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</si>
  <si>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</si>
  <si>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16185</t>
  </si>
  <si>
    <t>CA 200 MD E RF</t>
  </si>
  <si>
    <t>16702</t>
  </si>
  <si>
    <t>PRA GLD FLP TTECH SWA D/COMP NO1 M20</t>
  </si>
  <si>
    <t>168-37</t>
  </si>
  <si>
    <t>FAS3212LF RIVET FA - 3.2MMX12MM POP RIVETS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</si>
  <si>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</si>
  <si>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</si>
  <si>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</si>
  <si>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</si>
  <si>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</si>
  <si>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</si>
  <si>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</si>
  <si>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</si>
  <si>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</si>
  <si>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</si>
  <si>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</si>
  <si>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</si>
  <si>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</si>
  <si>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</si>
  <si>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</si>
  <si>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</si>
  <si>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</si>
  <si>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</si>
  <si>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</si>
  <si>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</si>
  <si>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</si>
  <si>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</si>
  <si>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</si>
  <si>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</si>
  <si>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</si>
  <si>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</si>
  <si>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</si>
  <si>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</si>
  <si>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</si>
  <si>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</si>
  <si>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</si>
  <si>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</si>
  <si>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</si>
  <si>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</si>
  <si>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</si>
  <si>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</si>
  <si>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</si>
  <si>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</si>
  <si>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</si>
  <si>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</si>
  <si>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</si>
  <si>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</si>
  <si>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</si>
  <si>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</si>
  <si>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</si>
  <si>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</si>
  <si>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</si>
  <si>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</si>
  <si>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</si>
  <si>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</si>
  <si>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</si>
  <si>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</si>
  <si>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</si>
  <si>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</si>
  <si>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</si>
  <si>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</si>
  <si>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</si>
  <si>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</si>
  <si>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</si>
  <si>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</si>
  <si>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</si>
  <si>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</si>
  <si>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1813521</t>
  </si>
  <si>
    <t>AT 18/13 SC - Single Unit</t>
  </si>
  <si>
    <t>1818521</t>
  </si>
  <si>
    <t>AT 18/18 SC - Single Unit</t>
  </si>
  <si>
    <t>1818522</t>
  </si>
  <si>
    <t>AT 18/18 SC2 - Double Unit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</si>
  <si>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</si>
  <si>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</si>
  <si>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</si>
  <si>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</si>
  <si>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</si>
  <si>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</si>
  <si>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</si>
  <si>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</si>
  <si>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</si>
  <si>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</si>
  <si>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194843</t>
  </si>
  <si>
    <t>M12 FLAT WASHER DIN 125A ZINC BLUE (13i/d x 24o/d x 2 .5 thk)</t>
  </si>
  <si>
    <t>FASTENERS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</si>
  <si>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</si>
  <si>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</si>
  <si>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</si>
  <si>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</si>
  <si>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</si>
  <si>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</si>
  <si>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</si>
  <si>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2.2kW Variable 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</si>
  <si>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</si>
  <si>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</si>
  <si>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</si>
  <si>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</si>
  <si>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</si>
  <si>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</si>
  <si>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</si>
  <si>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</si>
  <si>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2.2kW VSD ENC.</t>
  </si>
  <si>
    <t>2.2kW Variable Speed Drive Enclosure</t>
  </si>
  <si>
    <t>200220VSD</t>
  </si>
  <si>
    <t>220kW 220V VSD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</si>
  <si>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</si>
  <si>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</si>
  <si>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</si>
  <si>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</si>
  <si>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</si>
  <si>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</si>
  <si>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</si>
  <si>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</si>
  <si>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</si>
  <si>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</si>
  <si>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</si>
  <si>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</si>
  <si>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</si>
  <si>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</si>
  <si>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</si>
  <si>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</si>
  <si>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</si>
  <si>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</si>
  <si>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</si>
  <si>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</si>
  <si>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</si>
  <si>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</si>
  <si>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</si>
  <si>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</si>
  <si>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</si>
  <si>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</si>
  <si>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</si>
  <si>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</si>
  <si>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</si>
  <si>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</si>
  <si>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</si>
  <si>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</si>
  <si>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</si>
  <si>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</si>
  <si>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</si>
  <si>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</si>
  <si>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</si>
  <si>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</si>
  <si>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</si>
  <si>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</si>
  <si>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</si>
  <si>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</si>
  <si>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</si>
  <si>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</si>
  <si>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</si>
  <si>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22668</t>
  </si>
  <si>
    <t>CA-FU 125</t>
  </si>
  <si>
    <t>227205</t>
  </si>
  <si>
    <t>CSK ALLEN CAP SCREW MECH</t>
  </si>
  <si>
    <t>22M16X150</t>
  </si>
  <si>
    <t>M16 X 150 HT Setscrews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</si>
  <si>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</si>
  <si>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</si>
  <si>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</si>
  <si>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</si>
  <si>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</si>
  <si>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</si>
  <si>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</si>
  <si>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</si>
  <si>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</si>
  <si>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</si>
  <si>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</si>
  <si>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</si>
  <si>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</si>
  <si>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</si>
  <si>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</si>
  <si>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</si>
  <si>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</si>
  <si>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</si>
  <si>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</si>
  <si>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</si>
  <si>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</si>
  <si>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</si>
  <si>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</si>
  <si>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</si>
  <si>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</si>
  <si>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</si>
  <si>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</si>
  <si>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</si>
  <si>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</si>
  <si>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</si>
  <si>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</si>
  <si>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</si>
  <si>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</si>
  <si>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</si>
  <si>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</si>
  <si>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</si>
  <si>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</si>
  <si>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</si>
  <si>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</si>
  <si>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</si>
  <si>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</si>
  <si>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</si>
  <si>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</si>
  <si>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</si>
  <si>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</si>
  <si>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</si>
  <si>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</si>
  <si>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</si>
  <si>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2450x1225x3mm</t>
  </si>
  <si>
    <t>HR Sheet SAE1008 2450x1225x3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</si>
  <si>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</si>
  <si>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</si>
  <si>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</si>
  <si>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</si>
  <si>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</si>
  <si>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</si>
  <si>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</si>
  <si>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</si>
  <si>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</si>
  <si>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</si>
  <si>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</si>
  <si>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</si>
  <si>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</si>
  <si>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</si>
  <si>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</si>
  <si>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24VDC</t>
  </si>
  <si>
    <t>24VDV, KL, Plug, 119x119x38mm, Compact fan</t>
  </si>
  <si>
    <t>25.4*6-2RTUBE</t>
  </si>
  <si>
    <t>25,4*1.6-2mm Round Tube Die Set (Die CLR 93mm)</t>
  </si>
  <si>
    <t>250 WL</t>
  </si>
  <si>
    <t>Weather Louvre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</si>
  <si>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</si>
  <si>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</si>
  <si>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</si>
  <si>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</si>
  <si>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</si>
  <si>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</si>
  <si>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</si>
  <si>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</si>
  <si>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</si>
  <si>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</si>
  <si>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</si>
  <si>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</si>
  <si>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</si>
  <si>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</si>
  <si>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</si>
  <si>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</si>
  <si>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</si>
  <si>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</si>
  <si>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</si>
  <si>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</si>
  <si>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</si>
  <si>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</si>
  <si>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</si>
  <si>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</si>
  <si>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</si>
  <si>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</si>
  <si>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</si>
  <si>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</si>
  <si>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</si>
  <si>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</si>
  <si>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</si>
  <si>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</si>
  <si>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</si>
  <si>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</si>
  <si>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</si>
  <si>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</si>
  <si>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</si>
  <si>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</si>
  <si>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</si>
  <si>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</si>
  <si>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</si>
  <si>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</si>
  <si>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</si>
  <si>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</si>
  <si>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</si>
  <si>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</si>
  <si>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</si>
  <si>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</si>
  <si>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</si>
  <si>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</si>
  <si>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</si>
  <si>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</si>
  <si>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</si>
  <si>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</si>
  <si>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</si>
  <si>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</si>
  <si>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</si>
  <si>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</si>
  <si>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</si>
  <si>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</si>
  <si>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</si>
  <si>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</si>
  <si>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</si>
  <si>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</si>
  <si>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</si>
  <si>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</si>
  <si>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</si>
  <si>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</si>
  <si>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</si>
  <si>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</si>
  <si>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</si>
  <si>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</si>
  <si>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</si>
  <si>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</si>
  <si>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</si>
  <si>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</si>
  <si>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</si>
  <si>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</si>
  <si>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</si>
  <si>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</si>
  <si>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</si>
  <si>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</si>
  <si>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</si>
  <si>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</si>
  <si>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</si>
  <si>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</si>
  <si>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</si>
  <si>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</si>
  <si>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</si>
  <si>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</si>
  <si>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</si>
  <si>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</si>
  <si>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</si>
  <si>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</si>
  <si>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</si>
  <si>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</si>
  <si>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26025</t>
  </si>
  <si>
    <t>DEUMIDO 10</t>
  </si>
  <si>
    <t>26027</t>
  </si>
  <si>
    <t>DEUMIDO 20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</si>
  <si>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</si>
  <si>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</si>
  <si>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</si>
  <si>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</si>
  <si>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</si>
  <si>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</si>
  <si>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</si>
  <si>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</si>
  <si>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3000x1500x1.9mm</t>
  </si>
  <si>
    <t>HR Sheet CQ 3000x1500x1.9mm</t>
  </si>
  <si>
    <t>3000x1500x3mm</t>
  </si>
  <si>
    <t>HR Sheet CQ 3000x1500x3mm</t>
  </si>
  <si>
    <t>NJR STEEL - ALRODE (PTY) LTD</t>
  </si>
  <si>
    <t>3000x1500x4mm</t>
  </si>
  <si>
    <t>HR Sheet CQ 3000x1500x4mm</t>
  </si>
  <si>
    <t>300220VSD</t>
  </si>
  <si>
    <t>320kW 220V VSD</t>
  </si>
  <si>
    <t>300WL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</si>
  <si>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</si>
  <si>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</si>
  <si>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</si>
  <si>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</si>
  <si>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</si>
  <si>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</si>
  <si>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</si>
  <si>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</si>
  <si>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</si>
  <si>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</si>
  <si>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</si>
  <si>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</si>
  <si>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</si>
  <si>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</si>
  <si>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</si>
  <si>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</si>
  <si>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</si>
  <si>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</si>
  <si>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</si>
  <si>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</si>
  <si>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</si>
  <si>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</si>
  <si>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</si>
  <si>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</si>
  <si>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</si>
  <si>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</si>
  <si>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</si>
  <si>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</si>
  <si>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</si>
  <si>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</si>
  <si>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</si>
  <si>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</si>
  <si>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</si>
  <si>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315MF</t>
  </si>
  <si>
    <t>315 Diam Mounting Feet</t>
  </si>
  <si>
    <t>ULTIMATENG (PTY) LTD</t>
  </si>
  <si>
    <t>315PLT315-2MM</t>
  </si>
  <si>
    <t>315 Casing Sheet - 995 x 315 - 2mm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</si>
  <si>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</si>
  <si>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</si>
  <si>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</si>
  <si>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</si>
  <si>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</si>
  <si>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</si>
  <si>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</si>
  <si>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</si>
  <si>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</si>
  <si>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</si>
  <si>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</si>
  <si>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</si>
  <si>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</si>
  <si>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</si>
  <si>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</si>
  <si>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</si>
  <si>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</si>
  <si>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</si>
  <si>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</si>
  <si>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</si>
  <si>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</si>
  <si>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</si>
  <si>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</si>
  <si>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</si>
  <si>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</si>
  <si>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</si>
  <si>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</si>
  <si>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</si>
  <si>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</si>
  <si>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</si>
  <si>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</si>
  <si>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</si>
  <si>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32*2-RTUBE</t>
  </si>
  <si>
    <t>32*2 mm Round Tube Die Set (Die CLR 125mm)</t>
  </si>
  <si>
    <t>320 x 280 x 80</t>
  </si>
  <si>
    <t>220V KL Plug - 250HL0601</t>
  </si>
  <si>
    <t>323PM</t>
  </si>
  <si>
    <t>3kW 2P 380V Pad Mount Motor</t>
  </si>
  <si>
    <t>33353</t>
  </si>
  <si>
    <t>C30/4T</t>
  </si>
  <si>
    <t>33355</t>
  </si>
  <si>
    <t>C31/4T</t>
  </si>
  <si>
    <t>343FM</t>
  </si>
  <si>
    <t>3kW 4P 380V Foot Mount Motor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</si>
  <si>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</si>
  <si>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</si>
  <si>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</si>
  <si>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</si>
  <si>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</si>
  <si>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</si>
  <si>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</si>
  <si>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</si>
  <si>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</si>
  <si>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</si>
  <si>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</si>
  <si>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</si>
  <si>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</si>
  <si>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</si>
  <si>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</si>
  <si>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</si>
  <si>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</si>
  <si>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</si>
  <si>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</si>
  <si>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</si>
  <si>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</si>
  <si>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</si>
  <si>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</si>
  <si>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</si>
  <si>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</si>
  <si>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</si>
  <si>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</si>
  <si>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</si>
  <si>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</si>
  <si>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</si>
  <si>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</si>
  <si>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</si>
  <si>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</si>
  <si>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</si>
  <si>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</si>
  <si>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</si>
  <si>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</si>
  <si>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</si>
  <si>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</si>
  <si>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</si>
  <si>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</si>
  <si>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</si>
  <si>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3kW VSD</t>
  </si>
  <si>
    <t>3kW Variable Speed Controller</t>
  </si>
  <si>
    <t>3kW VSD ENC.</t>
  </si>
  <si>
    <t>3kW Variable Speed Enclosure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</si>
  <si>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</si>
  <si>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</si>
  <si>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</si>
  <si>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</si>
  <si>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</si>
  <si>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</si>
  <si>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</si>
  <si>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</si>
  <si>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</si>
  <si>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</si>
  <si>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</si>
  <si>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</si>
  <si>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</si>
  <si>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</si>
  <si>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</si>
  <si>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</si>
  <si>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</si>
  <si>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</si>
  <si>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</si>
  <si>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</si>
  <si>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</si>
  <si>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</si>
  <si>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</si>
  <si>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</si>
  <si>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</si>
  <si>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</si>
  <si>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</si>
  <si>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</si>
  <si>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</si>
  <si>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</si>
  <si>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</si>
  <si>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</si>
  <si>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</si>
  <si>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</si>
  <si>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</si>
  <si>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</si>
  <si>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</si>
  <si>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</si>
  <si>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</si>
  <si>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</si>
  <si>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</si>
  <si>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</si>
  <si>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</si>
  <si>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</si>
  <si>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</si>
  <si>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</si>
  <si>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</si>
  <si>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</si>
  <si>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</si>
  <si>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</si>
  <si>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</si>
  <si>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</si>
  <si>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</si>
  <si>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</si>
  <si>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</si>
  <si>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</si>
  <si>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</si>
  <si>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</si>
  <si>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</si>
  <si>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</si>
  <si>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</si>
  <si>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</si>
  <si>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</si>
  <si>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</si>
  <si>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400ma</t>
  </si>
  <si>
    <t>Maxair 400/3/4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</si>
  <si>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</si>
  <si>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</si>
  <si>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</si>
  <si>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</si>
  <si>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</si>
  <si>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</si>
  <si>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</si>
  <si>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</si>
  <si>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</si>
  <si>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</si>
  <si>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</si>
  <si>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</si>
  <si>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</si>
  <si>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</si>
  <si>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</si>
  <si>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</si>
  <si>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</si>
  <si>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</si>
  <si>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</si>
  <si>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</si>
  <si>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</si>
  <si>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</si>
  <si>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</si>
  <si>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</si>
  <si>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</si>
  <si>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</si>
  <si>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</si>
  <si>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</si>
  <si>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</si>
  <si>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</si>
  <si>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</si>
  <si>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</si>
  <si>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</si>
  <si>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</si>
  <si>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</si>
  <si>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</si>
  <si>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</si>
  <si>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</si>
  <si>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</si>
  <si>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</si>
  <si>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</si>
  <si>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</si>
  <si>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</si>
  <si>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</si>
  <si>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</si>
  <si>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</si>
  <si>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</si>
  <si>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</si>
  <si>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</si>
  <si>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</si>
  <si>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</si>
  <si>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</si>
  <si>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</si>
  <si>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</si>
  <si>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</si>
  <si>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</si>
  <si>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</si>
  <si>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</si>
  <si>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</si>
  <si>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</si>
  <si>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</si>
  <si>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</si>
  <si>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</si>
  <si>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</si>
  <si>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</si>
  <si>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</si>
  <si>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</si>
  <si>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</si>
  <si>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</si>
  <si>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</si>
  <si>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</si>
  <si>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</si>
  <si>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</si>
  <si>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</si>
  <si>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</si>
  <si>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</si>
  <si>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</si>
  <si>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452525</t>
  </si>
  <si>
    <t>45kW 2P 525v Pad Mount Motor</t>
  </si>
  <si>
    <t>46000</t>
  </si>
  <si>
    <t>PRA GLAND FLP Exde BRASS CPR N0S M20</t>
  </si>
  <si>
    <t>460CF</t>
  </si>
  <si>
    <t>460 Diam Counter Flanges</t>
  </si>
  <si>
    <t>460MF</t>
  </si>
  <si>
    <t>460 Diam Mounting Feet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</si>
  <si>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</si>
  <si>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</si>
  <si>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</si>
  <si>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</si>
  <si>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</si>
  <si>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</si>
  <si>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</si>
  <si>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</si>
  <si>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4kW VSD</t>
  </si>
  <si>
    <t>4kW Variable Speed Controller</t>
  </si>
  <si>
    <t>4kW VSD ENC.</t>
  </si>
  <si>
    <t>4kW Variable Speed Enclosure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</si>
  <si>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</si>
  <si>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</si>
  <si>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</si>
  <si>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</si>
  <si>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</si>
  <si>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</si>
  <si>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5.543FM</t>
  </si>
  <si>
    <t>5.5KW 4P 400V FOOT MOUNT MOTOR</t>
  </si>
  <si>
    <t>5.543PM</t>
  </si>
  <si>
    <t>5.5kW 4P 380V Pad Mount Motor</t>
  </si>
  <si>
    <t>5.563PM</t>
  </si>
  <si>
    <t>5.5kW 6P 380V Pad Mount Motor</t>
  </si>
  <si>
    <t>5.5kW VSD</t>
  </si>
  <si>
    <t>5.5kW Variable Speed Controller</t>
  </si>
  <si>
    <t>5.5kW VSD ENC.</t>
  </si>
  <si>
    <t>5kW Variable Speed Enclosure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</si>
  <si>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</si>
  <si>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</si>
  <si>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</si>
  <si>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</si>
  <si>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</si>
  <si>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</si>
  <si>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</si>
  <si>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</si>
  <si>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</si>
  <si>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</si>
  <si>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</si>
  <si>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</si>
  <si>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</si>
  <si>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</si>
  <si>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</si>
  <si>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</si>
  <si>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</si>
  <si>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</si>
  <si>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</si>
  <si>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</si>
  <si>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500IM &amp; 0.55kW 6 Pole 380V</t>
  </si>
  <si>
    <t>Impeller &amp; Motor Assembly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</si>
  <si>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</si>
  <si>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</si>
  <si>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</si>
  <si>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</si>
  <si>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</si>
  <si>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</si>
  <si>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</si>
  <si>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</si>
  <si>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</si>
  <si>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</si>
  <si>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</si>
  <si>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</si>
  <si>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</si>
  <si>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</si>
  <si>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</si>
  <si>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</si>
  <si>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</si>
  <si>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</si>
  <si>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</si>
  <si>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</si>
  <si>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</si>
  <si>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</si>
  <si>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</si>
  <si>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</si>
  <si>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</si>
  <si>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</si>
  <si>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</si>
  <si>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</si>
  <si>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</si>
  <si>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</si>
  <si>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</si>
  <si>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</si>
  <si>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</si>
  <si>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</si>
  <si>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</si>
  <si>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</si>
  <si>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</si>
  <si>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500mm Zinc</t>
  </si>
  <si>
    <t>- Zinc Filter Clips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</si>
  <si>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</si>
  <si>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</si>
  <si>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</si>
  <si>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</si>
  <si>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</si>
  <si>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</si>
  <si>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</si>
  <si>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</si>
  <si>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</si>
  <si>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549CFUG - B</t>
  </si>
  <si>
    <t>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</si>
  <si>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</si>
  <si>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</si>
  <si>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</si>
  <si>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</si>
  <si>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</si>
  <si>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</si>
  <si>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</si>
  <si>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</si>
  <si>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</si>
  <si>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</si>
  <si>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</si>
  <si>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</si>
  <si>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</si>
  <si>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</si>
  <si>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</si>
  <si>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</si>
  <si>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</si>
  <si>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</si>
  <si>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</si>
  <si>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</si>
  <si>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</si>
  <si>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</si>
  <si>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</si>
  <si>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</si>
  <si>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560MFUG</t>
  </si>
  <si>
    <t>560 Diam Mounting Feet Ungalvanized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</si>
  <si>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</si>
  <si>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</si>
  <si>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</si>
  <si>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</si>
  <si>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</si>
  <si>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</si>
  <si>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</si>
  <si>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</si>
  <si>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</si>
  <si>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</si>
  <si>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</si>
  <si>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</si>
  <si>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</si>
  <si>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</si>
  <si>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</si>
  <si>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</si>
  <si>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</si>
  <si>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</si>
  <si>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</si>
  <si>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</si>
  <si>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</si>
  <si>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</si>
  <si>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</si>
  <si>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</si>
  <si>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</si>
  <si>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</si>
  <si>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</si>
  <si>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</si>
  <si>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</si>
  <si>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</si>
  <si>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</si>
  <si>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</si>
  <si>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</si>
  <si>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</si>
  <si>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</si>
  <si>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</si>
  <si>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</si>
  <si>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</si>
  <si>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6038M104</t>
  </si>
  <si>
    <t>AT18/18 AR 035 PHASE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</si>
  <si>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</si>
  <si>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</si>
  <si>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</si>
  <si>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</si>
  <si>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</si>
  <si>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</si>
  <si>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630</t>
  </si>
  <si>
    <t>630mm Fan Guard</t>
  </si>
  <si>
    <t>630 IC</t>
  </si>
  <si>
    <t>Inlet Cone c/w Screen</t>
  </si>
  <si>
    <t>630 Screen</t>
  </si>
  <si>
    <t>630-1000AVMS</t>
  </si>
  <si>
    <t>630 to 1000 NDB GREEN Neoprene Floor Mounts</t>
  </si>
  <si>
    <t>Seal 'N Devices (Pty) Ltd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</si>
  <si>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</si>
  <si>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</si>
  <si>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</si>
  <si>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</si>
  <si>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</si>
  <si>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</si>
  <si>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</si>
  <si>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</si>
  <si>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</si>
  <si>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</si>
  <si>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</si>
  <si>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</si>
  <si>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</si>
  <si>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</si>
  <si>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</si>
  <si>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</si>
  <si>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</si>
  <si>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</si>
  <si>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</si>
  <si>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</si>
  <si>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</si>
  <si>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</si>
  <si>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</si>
  <si>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</si>
  <si>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</si>
  <si>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</si>
  <si>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</si>
  <si>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</si>
  <si>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630MV112P</t>
  </si>
  <si>
    <t>Minevent 630 c/w 11kw 2P 400V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</si>
  <si>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</si>
  <si>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</si>
  <si>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</si>
  <si>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</si>
  <si>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</si>
  <si>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</si>
  <si>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</si>
  <si>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</si>
  <si>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</si>
  <si>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</si>
  <si>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</si>
  <si>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</si>
  <si>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</si>
  <si>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</si>
  <si>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</si>
  <si>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</si>
  <si>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</si>
  <si>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</si>
  <si>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</si>
  <si>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</si>
  <si>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</si>
  <si>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</si>
  <si>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</si>
  <si>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</si>
  <si>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</si>
  <si>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</si>
  <si>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</si>
  <si>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</si>
  <si>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</si>
  <si>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</si>
  <si>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</si>
  <si>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</si>
  <si>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650503207000</t>
  </si>
  <si>
    <t>BEARING 3207 2RS</t>
  </si>
  <si>
    <t>6A102FFZZ0000000</t>
  </si>
  <si>
    <t>AT 25/25 TIC 40</t>
  </si>
  <si>
    <t>6DA003KZZ0000000</t>
  </si>
  <si>
    <t>DDMP 8/7 T M6A0 DA5</t>
  </si>
  <si>
    <t>6DA005KZZ000000</t>
  </si>
  <si>
    <t>DDMP 8/9 T M6A1 DA5</t>
  </si>
  <si>
    <t>6DB0046ZZ0000000</t>
  </si>
  <si>
    <t>DDMP 10/8 M6A4 DA8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</si>
  <si>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</si>
  <si>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</si>
  <si>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</si>
  <si>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</si>
  <si>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</si>
  <si>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</si>
  <si>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</si>
  <si>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</si>
  <si>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</si>
  <si>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</si>
  <si>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</si>
  <si>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</si>
  <si>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</si>
  <si>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</si>
  <si>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</si>
  <si>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</si>
  <si>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</si>
  <si>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</si>
  <si>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</si>
  <si>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</si>
  <si>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</si>
  <si>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</si>
  <si>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</si>
  <si>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</si>
  <si>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</si>
  <si>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</si>
  <si>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</si>
  <si>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</si>
  <si>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6M04A4/01</t>
  </si>
  <si>
    <t>DDMP 10/10 230V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</si>
  <si>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</si>
  <si>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</si>
  <si>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</si>
  <si>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</si>
  <si>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</si>
  <si>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</si>
  <si>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</si>
  <si>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</si>
  <si>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</si>
  <si>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</si>
  <si>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</si>
  <si>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</si>
  <si>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</si>
  <si>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</si>
  <si>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</si>
  <si>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</si>
  <si>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</si>
  <si>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</si>
  <si>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</si>
  <si>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</si>
  <si>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</si>
  <si>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</si>
  <si>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</si>
  <si>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</si>
  <si>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</si>
  <si>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</si>
  <si>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</si>
  <si>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</si>
  <si>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</si>
  <si>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6mmEW</t>
  </si>
  <si>
    <t>End Washer - 43mm OD and 6mm ID - Plated</t>
  </si>
  <si>
    <t>7.523PM</t>
  </si>
  <si>
    <t>7.5kW 2P 380V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</si>
  <si>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</si>
  <si>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</si>
  <si>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</si>
  <si>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</si>
  <si>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</si>
  <si>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</si>
  <si>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</si>
  <si>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</si>
  <si>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</si>
  <si>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</si>
  <si>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</si>
  <si>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</si>
  <si>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</si>
  <si>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</si>
  <si>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</si>
  <si>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</si>
  <si>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</si>
  <si>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</si>
  <si>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</si>
  <si>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</si>
  <si>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</si>
  <si>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</si>
  <si>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</si>
  <si>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</si>
  <si>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</si>
  <si>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</si>
  <si>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</si>
  <si>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</si>
  <si>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</si>
  <si>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</si>
  <si>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</si>
  <si>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</si>
  <si>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</si>
  <si>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</si>
  <si>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</si>
  <si>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</si>
  <si>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</si>
  <si>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</si>
  <si>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</si>
  <si>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</si>
  <si>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</si>
  <si>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</si>
  <si>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</si>
  <si>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</si>
  <si>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</si>
  <si>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</si>
  <si>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</si>
  <si>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</si>
  <si>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</si>
  <si>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</si>
  <si>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</si>
  <si>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</si>
  <si>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</si>
  <si>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</si>
  <si>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</si>
  <si>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</si>
  <si>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</si>
  <si>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</si>
  <si>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</si>
  <si>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710PLT500-3MM</t>
  </si>
  <si>
    <t>710 Casing Sheet - 2238 x 500 - 3mm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</si>
  <si>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</si>
  <si>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</si>
  <si>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</si>
  <si>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</si>
  <si>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</si>
  <si>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</si>
  <si>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</si>
  <si>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</si>
  <si>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</si>
  <si>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</si>
  <si>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</si>
  <si>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</si>
  <si>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</si>
  <si>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</si>
  <si>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</si>
  <si>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</si>
  <si>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</si>
  <si>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</si>
  <si>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</si>
  <si>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</si>
  <si>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</si>
  <si>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</si>
  <si>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</si>
  <si>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</si>
  <si>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</si>
  <si>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</si>
  <si>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</si>
  <si>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</si>
  <si>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</si>
  <si>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</si>
  <si>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</si>
  <si>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</si>
  <si>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</si>
  <si>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</si>
  <si>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</si>
  <si>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</si>
  <si>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</si>
  <si>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</si>
  <si>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</si>
  <si>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</si>
  <si>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</si>
  <si>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</si>
  <si>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</si>
  <si>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</si>
  <si>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</si>
  <si>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</si>
  <si>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</si>
  <si>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</si>
  <si>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</si>
  <si>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</si>
  <si>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</si>
  <si>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</si>
  <si>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</si>
  <si>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</si>
  <si>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</si>
  <si>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</si>
  <si>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</si>
  <si>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</si>
  <si>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</si>
  <si>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</si>
  <si>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</si>
  <si>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</si>
  <si>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</si>
  <si>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</si>
  <si>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</si>
  <si>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</si>
  <si>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</si>
  <si>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</si>
  <si>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</si>
  <si>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</si>
  <si>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</si>
  <si>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</si>
  <si>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</si>
  <si>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800IC</t>
  </si>
  <si>
    <t>Inlet Cone</t>
  </si>
  <si>
    <t>800IMP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</si>
  <si>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</si>
  <si>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</si>
  <si>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</si>
  <si>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</si>
  <si>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</si>
  <si>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</si>
  <si>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</si>
  <si>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</si>
  <si>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</si>
  <si>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</si>
  <si>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</si>
  <si>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</si>
  <si>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</si>
  <si>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</si>
  <si>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</si>
  <si>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</si>
  <si>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</si>
  <si>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</si>
  <si>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</si>
  <si>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</si>
  <si>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</si>
  <si>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</si>
  <si>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</si>
  <si>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</si>
  <si>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</si>
  <si>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</si>
  <si>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</si>
  <si>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</si>
  <si>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</si>
  <si>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</si>
  <si>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Systemair (Pty) Ltd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</si>
  <si>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</si>
  <si>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</si>
  <si>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</si>
  <si>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</si>
  <si>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</si>
  <si>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</si>
  <si>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</si>
  <si>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</si>
  <si>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</si>
  <si>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</si>
  <si>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</si>
  <si>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</si>
  <si>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</si>
  <si>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</si>
  <si>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</si>
  <si>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</si>
  <si>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</si>
  <si>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</si>
  <si>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</si>
  <si>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</si>
  <si>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</si>
  <si>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</si>
  <si>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</si>
  <si>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</si>
  <si>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</si>
  <si>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</si>
  <si>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</si>
  <si>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</si>
  <si>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</si>
  <si>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</si>
  <si>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</si>
  <si>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</si>
  <si>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</si>
  <si>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</si>
  <si>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</si>
  <si>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</si>
  <si>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900FB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</si>
  <si>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</si>
  <si>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</si>
  <si>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</si>
  <si>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</si>
  <si>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</si>
  <si>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</si>
  <si>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</si>
  <si>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</si>
  <si>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</si>
  <si>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</si>
  <si>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</si>
  <si>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</si>
  <si>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</si>
  <si>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</si>
  <si>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</si>
  <si>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</si>
  <si>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</si>
  <si>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</si>
  <si>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</si>
  <si>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</si>
  <si>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</si>
  <si>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</si>
  <si>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</si>
  <si>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</si>
  <si>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</si>
  <si>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</si>
  <si>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</si>
  <si>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</si>
  <si>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</si>
  <si>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</si>
  <si>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</si>
  <si>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</si>
  <si>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</si>
  <si>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</si>
  <si>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</si>
  <si>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</si>
  <si>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</si>
  <si>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</si>
  <si>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</si>
  <si>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</si>
  <si>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</si>
  <si>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</si>
  <si>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</si>
  <si>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</si>
  <si>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</si>
  <si>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</si>
  <si>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</si>
  <si>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</si>
  <si>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</si>
  <si>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</si>
  <si>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</si>
  <si>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97521</t>
  </si>
  <si>
    <t>AT 9/7 SC - Single Unit</t>
  </si>
  <si>
    <t>99050-EMB-20-R40</t>
  </si>
  <si>
    <t>EMBROIDERY R40 R40</t>
  </si>
  <si>
    <t>99050-EMB-22-R50</t>
  </si>
  <si>
    <t>EMBROIDERY R50 R50</t>
  </si>
  <si>
    <t>FM - UNIFORM</t>
  </si>
  <si>
    <t>99521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</si>
  <si>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</si>
  <si>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</si>
  <si>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</si>
  <si>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</si>
  <si>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</si>
  <si>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</si>
  <si>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</si>
  <si>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</si>
  <si>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</si>
  <si>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</si>
  <si>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</si>
  <si>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</si>
  <si>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</si>
  <si>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</si>
  <si>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ADAPTOR-50*110</t>
  </si>
  <si>
    <t>Stub shaft - Adaptor 50 Dia*110</t>
  </si>
  <si>
    <t>Stub Shaft</t>
  </si>
  <si>
    <t>Hulmak Engineering cc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</si>
  <si>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</si>
  <si>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</si>
  <si>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</si>
  <si>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</si>
  <si>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</si>
  <si>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</si>
  <si>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</si>
  <si>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</si>
  <si>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</si>
  <si>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</si>
  <si>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</si>
  <si>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</si>
  <si>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</si>
  <si>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</si>
  <si>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</si>
  <si>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</si>
  <si>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AIR HOSE 1M</t>
  </si>
  <si>
    <t>AIR HOSE 8MM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</si>
  <si>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</si>
  <si>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</si>
  <si>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</si>
  <si>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</si>
  <si>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</si>
  <si>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</si>
  <si>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</si>
  <si>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</si>
  <si>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</si>
  <si>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</si>
  <si>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</si>
  <si>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</si>
  <si>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</si>
  <si>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</si>
  <si>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</si>
  <si>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</si>
  <si>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</si>
  <si>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</si>
  <si>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</si>
  <si>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</si>
  <si>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</si>
  <si>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</si>
  <si>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</si>
  <si>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</si>
  <si>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AT</t>
  </si>
  <si>
    <t>3001 ALU FOIL TAPE 48mm X 50m (30 micron)</t>
  </si>
  <si>
    <t>AT 12/9 SC/BD</t>
  </si>
  <si>
    <t>AT 12/9 SC - Single Unit, Belt drive C/W 4kW 4P 380V FM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</si>
  <si>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</si>
  <si>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</si>
  <si>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</si>
  <si>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</si>
  <si>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</si>
  <si>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</si>
  <si>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</si>
  <si>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</si>
  <si>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</si>
  <si>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</si>
  <si>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</si>
  <si>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</si>
  <si>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Accounting</t>
  </si>
  <si>
    <t>Subscription (Accounting)</t>
  </si>
  <si>
    <t>Additional Costs</t>
  </si>
  <si>
    <t>Material Cutting Cost</t>
  </si>
  <si>
    <t>BENDING/CUTTING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</si>
  <si>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</si>
  <si>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</si>
  <si>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</si>
  <si>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</si>
  <si>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</si>
  <si>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</si>
  <si>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</si>
  <si>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</si>
  <si>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</si>
  <si>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</si>
  <si>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</si>
  <si>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</si>
  <si>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Angle S355JR-50x50x5mm</t>
  </si>
  <si>
    <t>Angle S355JR 50x50x5mm 6Mtr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</si>
  <si>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</si>
  <si>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</si>
  <si>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</si>
  <si>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</si>
  <si>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</si>
  <si>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</si>
  <si>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</si>
  <si>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</si>
  <si>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</si>
  <si>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</si>
  <si>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</si>
  <si>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</si>
  <si>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</si>
  <si>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</si>
  <si>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</si>
  <si>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</si>
  <si>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</si>
  <si>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</si>
  <si>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</si>
  <si>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</si>
  <si>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</si>
  <si>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</si>
  <si>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</si>
  <si>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</si>
  <si>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</si>
  <si>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</si>
  <si>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</si>
  <si>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</si>
  <si>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</si>
  <si>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</si>
  <si>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</si>
  <si>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</si>
  <si>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</si>
  <si>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</si>
  <si>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</si>
  <si>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</si>
  <si>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</si>
  <si>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</si>
  <si>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</si>
  <si>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</si>
  <si>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</si>
  <si>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</si>
  <si>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</si>
  <si>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</si>
  <si>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</si>
  <si>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</si>
  <si>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</si>
  <si>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</si>
  <si>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</si>
  <si>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</si>
  <si>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</si>
  <si>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</si>
  <si>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</si>
  <si>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</si>
  <si>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</si>
  <si>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</si>
  <si>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</si>
  <si>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</si>
  <si>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</si>
  <si>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</si>
  <si>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</si>
  <si>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</si>
  <si>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</si>
  <si>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</si>
  <si>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</si>
  <si>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</si>
  <si>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</si>
  <si>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</si>
  <si>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</si>
  <si>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</si>
  <si>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</si>
  <si>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</si>
  <si>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</si>
  <si>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</si>
  <si>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</si>
  <si>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</si>
  <si>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</si>
  <si>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</si>
  <si>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</si>
  <si>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</si>
  <si>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</si>
  <si>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</si>
  <si>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</si>
  <si>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</si>
  <si>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</si>
  <si>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</si>
  <si>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</si>
  <si>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</si>
  <si>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</si>
  <si>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</si>
  <si>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</si>
  <si>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</si>
  <si>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</si>
  <si>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</si>
  <si>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</si>
  <si>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</si>
  <si>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</si>
  <si>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</si>
  <si>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</si>
  <si>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</si>
  <si>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</si>
  <si>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</si>
  <si>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</si>
  <si>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</si>
  <si>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</si>
  <si>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</si>
  <si>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</si>
  <si>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</si>
  <si>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</si>
  <si>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</si>
  <si>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</si>
  <si>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</si>
  <si>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</si>
  <si>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</si>
  <si>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</si>
  <si>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</si>
  <si>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</si>
  <si>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</si>
  <si>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</si>
  <si>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</si>
  <si>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</si>
  <si>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</si>
  <si>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</si>
  <si>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</si>
  <si>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</si>
  <si>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</si>
  <si>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</si>
  <si>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</si>
  <si>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</si>
  <si>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</si>
  <si>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</si>
  <si>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</si>
  <si>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</si>
  <si>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</si>
  <si>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</si>
  <si>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</si>
  <si>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</si>
  <si>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</si>
  <si>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</si>
  <si>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</si>
  <si>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</si>
  <si>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</si>
  <si>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</si>
  <si>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</si>
  <si>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</si>
  <si>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</si>
  <si>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</si>
  <si>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</si>
  <si>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</si>
  <si>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</si>
  <si>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</si>
  <si>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C1000X500FM</t>
  </si>
  <si>
    <t>Casing Size 1000diam x 500Long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</si>
  <si>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</si>
  <si>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</si>
  <si>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</si>
  <si>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</si>
  <si>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</si>
  <si>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</si>
  <si>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</si>
  <si>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C400x400NH</t>
  </si>
  <si>
    <t>Casing Size 400diamx400-NO HOLES</t>
  </si>
  <si>
    <t>C400x400UG</t>
  </si>
  <si>
    <t>Casing Size 400diamx400-Ungalvanised</t>
  </si>
  <si>
    <t>C4324</t>
  </si>
  <si>
    <t>2.0MX1.5MX3.MM KLINGERSIL C4324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</si>
  <si>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</si>
  <si>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</si>
  <si>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</si>
  <si>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</si>
  <si>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</si>
  <si>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</si>
  <si>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C500x400NH</t>
  </si>
  <si>
    <t>Casing Size 500diamx400-NO HOLES</t>
  </si>
  <si>
    <t>C500x400UG</t>
  </si>
  <si>
    <t>Casing Size 500diamx400-Ungalvanised</t>
  </si>
  <si>
    <t>C560x400</t>
  </si>
  <si>
    <t>Casing size 560diamx400</t>
  </si>
  <si>
    <t>GALVAGLOW (PTY) LTD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</si>
  <si>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</si>
  <si>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</si>
  <si>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</si>
  <si>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</si>
  <si>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</si>
  <si>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</si>
  <si>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</si>
  <si>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</si>
  <si>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</si>
  <si>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</si>
  <si>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</si>
  <si>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</si>
  <si>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</si>
  <si>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</si>
  <si>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</si>
  <si>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</si>
  <si>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</si>
  <si>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</si>
  <si>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</si>
  <si>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</si>
  <si>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C800x500FM</t>
  </si>
  <si>
    <t>Casing Size 800diamx500 Foot Mount</t>
  </si>
  <si>
    <t>C900x500</t>
  </si>
  <si>
    <t>Casing Size 900diamx500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</si>
  <si>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</si>
  <si>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</si>
  <si>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</si>
  <si>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</si>
  <si>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</si>
  <si>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</si>
  <si>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</si>
  <si>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</si>
  <si>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</si>
  <si>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</si>
  <si>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</si>
  <si>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</si>
  <si>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</si>
  <si>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</si>
  <si>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</si>
  <si>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</si>
  <si>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</si>
  <si>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</si>
  <si>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</si>
  <si>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</si>
  <si>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</si>
  <si>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</si>
  <si>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</si>
  <si>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</si>
  <si>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</si>
  <si>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</si>
  <si>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</si>
  <si>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</si>
  <si>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</si>
  <si>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</si>
  <si>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</si>
  <si>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</si>
  <si>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</si>
  <si>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</si>
  <si>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</si>
  <si>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</si>
  <si>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</si>
  <si>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</si>
  <si>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</si>
  <si>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</si>
  <si>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</si>
  <si>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Luft Industries Natal (Pty) Ltd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</si>
  <si>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</si>
  <si>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</si>
  <si>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</si>
  <si>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</si>
  <si>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</si>
  <si>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</si>
  <si>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</si>
  <si>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</si>
  <si>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</si>
  <si>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</si>
  <si>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</si>
  <si>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</si>
  <si>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</si>
  <si>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</si>
  <si>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</si>
  <si>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</si>
  <si>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</si>
  <si>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</si>
  <si>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</si>
  <si>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</si>
  <si>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</si>
  <si>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</si>
  <si>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</si>
  <si>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</si>
  <si>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</si>
  <si>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</si>
  <si>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</si>
  <si>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</si>
  <si>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</si>
  <si>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</si>
  <si>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</si>
  <si>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CLAMP</t>
  </si>
  <si>
    <t>CLIPS003</t>
  </si>
  <si>
    <t>75mm Galv Filter Clip</t>
  </si>
  <si>
    <t>CMP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</si>
  <si>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</si>
  <si>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</si>
  <si>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</si>
  <si>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</si>
  <si>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</si>
  <si>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</si>
  <si>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</si>
  <si>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</si>
  <si>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</si>
  <si>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</si>
  <si>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</si>
  <si>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</si>
  <si>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</si>
  <si>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</si>
  <si>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</si>
  <si>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</si>
  <si>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</si>
  <si>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</si>
  <si>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</si>
  <si>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</si>
  <si>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</si>
  <si>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</si>
  <si>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</si>
  <si>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</si>
  <si>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</si>
  <si>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</si>
  <si>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</si>
  <si>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</si>
  <si>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</si>
  <si>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</si>
  <si>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CPV</t>
  </si>
  <si>
    <t>CPV2045/4T-IE3</t>
  </si>
  <si>
    <t>CPV/ATEX</t>
  </si>
  <si>
    <t>CPV/ATEX-160-4T/2D EX TB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</si>
  <si>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</si>
  <si>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</si>
  <si>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</si>
  <si>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</si>
  <si>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</si>
  <si>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</si>
  <si>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</si>
  <si>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</si>
  <si>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</si>
  <si>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</si>
  <si>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</si>
  <si>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</si>
  <si>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</si>
  <si>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</si>
  <si>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</si>
  <si>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</si>
  <si>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</si>
  <si>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</si>
  <si>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</si>
  <si>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</si>
  <si>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</si>
  <si>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</si>
  <si>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</si>
  <si>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</si>
  <si>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</si>
  <si>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</si>
  <si>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</si>
  <si>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</si>
  <si>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</si>
  <si>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</si>
  <si>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</si>
  <si>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</si>
  <si>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</si>
  <si>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</si>
  <si>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</si>
  <si>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</si>
  <si>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CSH1000x1.5</t>
  </si>
  <si>
    <t>Copper Sheet (2000x1000x1.5mm)</t>
  </si>
  <si>
    <t>CT1.50X4BK</t>
  </si>
  <si>
    <t>CABTYRE 1,5MM2 4 CORE BLACK</t>
  </si>
  <si>
    <t>Alvern Cables (Pty) Ltd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</si>
  <si>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</si>
  <si>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</si>
  <si>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</si>
  <si>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</si>
  <si>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</si>
  <si>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</si>
  <si>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</si>
  <si>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</si>
  <si>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</si>
  <si>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</si>
  <si>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</si>
  <si>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</si>
  <si>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</si>
  <si>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CTerm-Cap</t>
  </si>
  <si>
    <t>Casing Terminal Cap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</si>
  <si>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</si>
  <si>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</si>
  <si>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</si>
  <si>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</si>
  <si>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</si>
  <si>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</si>
  <si>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</si>
  <si>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</si>
  <si>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</si>
  <si>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</si>
  <si>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</si>
  <si>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</si>
  <si>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</si>
  <si>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</si>
  <si>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</si>
  <si>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</si>
  <si>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</si>
  <si>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</si>
  <si>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</si>
  <si>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</si>
  <si>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</si>
  <si>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</si>
  <si>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</si>
  <si>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</si>
  <si>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</si>
  <si>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</si>
  <si>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</si>
  <si>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</si>
  <si>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Callout</t>
  </si>
  <si>
    <t>FM - MACHINERY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</si>
  <si>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</si>
  <si>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</si>
  <si>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</si>
  <si>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</si>
  <si>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</si>
  <si>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</si>
  <si>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Control Panel</t>
  </si>
  <si>
    <t>For 7-off Fans</t>
  </si>
  <si>
    <t>Copper Cut</t>
  </si>
  <si>
    <t>Cut Sheet (2mx1mx1.5mm) to strips of 120mm on 2m lth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</si>
  <si>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</si>
  <si>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</si>
  <si>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</si>
  <si>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</si>
  <si>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</si>
  <si>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</si>
  <si>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</si>
  <si>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</si>
  <si>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</si>
  <si>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</si>
  <si>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</si>
  <si>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</si>
  <si>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</si>
  <si>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</si>
  <si>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</si>
  <si>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</si>
  <si>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</si>
  <si>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</si>
  <si>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</si>
  <si>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</si>
  <si>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</si>
  <si>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</si>
  <si>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</si>
  <si>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</si>
  <si>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</si>
  <si>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</si>
  <si>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</si>
  <si>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</si>
  <si>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</si>
  <si>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</si>
  <si>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</si>
  <si>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</si>
  <si>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</si>
  <si>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</si>
  <si>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</si>
  <si>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</si>
  <si>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</si>
  <si>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</si>
  <si>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</si>
  <si>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</si>
  <si>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</si>
  <si>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</si>
  <si>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</si>
  <si>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</si>
  <si>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</si>
  <si>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</si>
  <si>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</si>
  <si>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</si>
  <si>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</si>
  <si>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</si>
  <si>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</si>
  <si>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</si>
  <si>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</si>
  <si>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</si>
  <si>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</si>
  <si>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</si>
  <si>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</si>
  <si>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</si>
  <si>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</si>
  <si>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</si>
  <si>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</si>
  <si>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</si>
  <si>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</si>
  <si>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</si>
  <si>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</si>
  <si>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</si>
  <si>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</si>
  <si>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</si>
  <si>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</si>
  <si>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</si>
  <si>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</si>
  <si>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</si>
  <si>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</si>
  <si>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</si>
  <si>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</si>
  <si>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</si>
  <si>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</si>
  <si>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</si>
  <si>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</si>
  <si>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</si>
  <si>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</si>
  <si>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</si>
  <si>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</si>
  <si>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</si>
  <si>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</si>
  <si>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</si>
  <si>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</si>
  <si>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</si>
  <si>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</si>
  <si>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</si>
  <si>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</si>
  <si>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</si>
  <si>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</si>
  <si>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</si>
  <si>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</si>
  <si>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</si>
  <si>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</si>
  <si>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</si>
  <si>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</si>
  <si>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</si>
  <si>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</si>
  <si>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</si>
  <si>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</si>
  <si>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</si>
  <si>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</si>
  <si>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</si>
  <si>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</si>
  <si>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</si>
  <si>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</si>
  <si>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</si>
  <si>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</si>
  <si>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</si>
  <si>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</si>
  <si>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</si>
  <si>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</si>
  <si>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</si>
  <si>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</si>
  <si>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</si>
  <si>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</si>
  <si>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</si>
  <si>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</si>
  <si>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</si>
  <si>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</si>
  <si>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</si>
  <si>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</si>
  <si>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</si>
  <si>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</si>
  <si>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</si>
  <si>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</si>
  <si>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</si>
  <si>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</si>
  <si>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</si>
  <si>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</si>
  <si>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</si>
  <si>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</si>
  <si>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</si>
  <si>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</si>
  <si>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</si>
  <si>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</si>
  <si>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</si>
  <si>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</si>
  <si>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</si>
  <si>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</si>
  <si>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</si>
  <si>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</si>
  <si>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</si>
  <si>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</si>
  <si>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</si>
  <si>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</si>
  <si>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</si>
  <si>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</si>
  <si>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</si>
  <si>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</si>
  <si>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</si>
  <si>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</si>
  <si>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</si>
  <si>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</si>
  <si>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</si>
  <si>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</si>
  <si>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</si>
  <si>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</si>
  <si>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</si>
  <si>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</si>
  <si>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</si>
  <si>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</si>
  <si>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</si>
  <si>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</si>
  <si>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</si>
  <si>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</si>
  <si>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</si>
  <si>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</si>
  <si>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</si>
  <si>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</si>
  <si>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</si>
  <si>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</si>
  <si>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</si>
  <si>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</si>
  <si>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</si>
  <si>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</si>
  <si>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</si>
  <si>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</si>
  <si>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</si>
  <si>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</si>
  <si>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</si>
  <si>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</si>
  <si>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</si>
  <si>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</si>
  <si>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</si>
  <si>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</si>
  <si>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</si>
  <si>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</si>
  <si>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</si>
  <si>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</si>
  <si>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</si>
  <si>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</si>
  <si>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</si>
  <si>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</si>
  <si>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</si>
  <si>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</si>
  <si>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</si>
  <si>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</si>
  <si>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</si>
  <si>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DTG/01</t>
  </si>
  <si>
    <t>DRG 300x150 Mill c/w Powder Coating</t>
  </si>
  <si>
    <t>Delivery</t>
  </si>
  <si>
    <t>- Delivery</t>
  </si>
  <si>
    <t>Delivery -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</si>
  <si>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</si>
  <si>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</si>
  <si>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</si>
  <si>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</si>
  <si>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</si>
  <si>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</si>
  <si>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</si>
  <si>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</si>
  <si>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</si>
  <si>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</si>
  <si>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</si>
  <si>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</si>
  <si>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</si>
  <si>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</si>
  <si>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</si>
  <si>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</si>
  <si>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</si>
  <si>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</si>
  <si>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</si>
  <si>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</si>
  <si>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</si>
  <si>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</si>
  <si>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</si>
  <si>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</si>
  <si>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</si>
  <si>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</si>
  <si>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</si>
  <si>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</si>
  <si>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</si>
  <si>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E1029657</t>
  </si>
  <si>
    <t>CMR/R-1240-4T/ATEX/2G/D EX DB TB/INOX-316 T1 for 250 degree Celsius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</si>
  <si>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</si>
  <si>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</si>
  <si>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</si>
  <si>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</si>
  <si>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</si>
  <si>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</si>
  <si>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E1283492</t>
  </si>
  <si>
    <t>CAAE-900/A-2T-15 400/690V 50HZ IE3 RD90</t>
  </si>
  <si>
    <t>E1350433</t>
  </si>
  <si>
    <t>HCT/EC-45-2T-2 400V. 50/60Hz. IE5</t>
  </si>
  <si>
    <t>E1500271</t>
  </si>
  <si>
    <t>CASB-X-900-125-2130RPM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</si>
  <si>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</si>
  <si>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</si>
  <si>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</si>
  <si>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</si>
  <si>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</si>
  <si>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</si>
  <si>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</si>
  <si>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</si>
  <si>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</si>
  <si>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</si>
  <si>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</si>
  <si>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</si>
  <si>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</si>
  <si>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</si>
  <si>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</si>
  <si>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</si>
  <si>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</si>
  <si>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</si>
  <si>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</si>
  <si>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</si>
  <si>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</si>
  <si>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</si>
  <si>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</si>
  <si>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</si>
  <si>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</si>
  <si>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</si>
  <si>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EXD-2.2-2-4-B3</t>
  </si>
  <si>
    <t>2.2KW 2P 230/400V B3 EXD IE2 FS90L</t>
  </si>
  <si>
    <t>Shaka Machinery (Pty) Ltd</t>
  </si>
  <si>
    <t>EXD-D90B5</t>
  </si>
  <si>
    <t>EXD D90B5 CAST IRON FLANGE</t>
  </si>
  <si>
    <t>MOTOR FLANGE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</si>
  <si>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</si>
  <si>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</si>
  <si>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</si>
  <si>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</si>
  <si>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</si>
  <si>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</si>
  <si>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</si>
  <si>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</si>
  <si>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</si>
  <si>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</si>
  <si>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</si>
  <si>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</si>
  <si>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</si>
  <si>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</si>
  <si>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</si>
  <si>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</si>
  <si>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</si>
  <si>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</si>
  <si>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</si>
  <si>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</si>
  <si>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</si>
  <si>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</si>
  <si>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</si>
  <si>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</si>
  <si>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</si>
  <si>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</si>
  <si>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</si>
  <si>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</si>
  <si>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</si>
  <si>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</si>
  <si>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</si>
  <si>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</si>
  <si>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</si>
  <si>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FLAT WASHER</t>
  </si>
  <si>
    <t>M6 ZB - M6 (6.4 X12X1.6) FLAT WASHER DIN 125A ZINC BLUE</t>
  </si>
  <si>
    <t>FLAT WASHER - M6 ZB</t>
  </si>
  <si>
    <t>FLEX-W/FRAME (2mx3m)</t>
  </si>
  <si>
    <t>H=2m x W=3m, Galv Steel Frame (25x25 square tube)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</si>
  <si>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</si>
  <si>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</si>
  <si>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</si>
  <si>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</si>
  <si>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</si>
  <si>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</si>
  <si>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</si>
  <si>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</si>
  <si>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</si>
  <si>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</si>
  <si>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</si>
  <si>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</si>
  <si>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</si>
  <si>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</si>
  <si>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</si>
  <si>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</si>
  <si>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</si>
  <si>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</si>
  <si>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</si>
  <si>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</si>
  <si>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</si>
  <si>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</si>
  <si>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</si>
  <si>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</si>
  <si>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</si>
  <si>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</si>
  <si>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</si>
  <si>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</si>
  <si>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</si>
  <si>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</si>
  <si>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</si>
  <si>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</si>
  <si>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</si>
  <si>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</si>
  <si>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</si>
  <si>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</si>
  <si>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</si>
  <si>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</si>
  <si>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</si>
  <si>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</si>
  <si>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</si>
  <si>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</si>
  <si>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</si>
  <si>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</si>
  <si>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</si>
  <si>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</si>
  <si>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</si>
  <si>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</si>
  <si>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</si>
  <si>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</si>
  <si>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</si>
  <si>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</si>
  <si>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</si>
  <si>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</si>
  <si>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Flat Washer M6x20x2</t>
  </si>
  <si>
    <t>M6x20x2 - Flat Washer Zinc Blue</t>
  </si>
  <si>
    <t>Fuel Surcharge</t>
  </si>
  <si>
    <t>FREIGHT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</si>
  <si>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</si>
  <si>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</si>
  <si>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</si>
  <si>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</si>
  <si>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</si>
  <si>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</si>
  <si>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</si>
  <si>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</si>
  <si>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</si>
  <si>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</si>
  <si>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</si>
  <si>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</si>
  <si>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</si>
  <si>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</si>
  <si>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</si>
  <si>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</si>
  <si>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</si>
  <si>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</si>
  <si>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</si>
  <si>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</si>
  <si>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</si>
  <si>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</si>
  <si>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</si>
  <si>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</si>
  <si>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</si>
  <si>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</si>
  <si>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</si>
  <si>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</si>
  <si>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</si>
  <si>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</si>
  <si>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</si>
  <si>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</si>
  <si>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</si>
  <si>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</si>
  <si>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</si>
  <si>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</si>
  <si>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</si>
  <si>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</si>
  <si>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</si>
  <si>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 PLATE</t>
  </si>
  <si>
    <t>3mm Galvanised Plate</t>
  </si>
  <si>
    <t>PLATE</t>
  </si>
  <si>
    <t>GALV PLATE - BR</t>
  </si>
  <si>
    <t>3mm Galvanised Plate For Brackets</t>
  </si>
  <si>
    <t>GALV PLATE - PR1</t>
  </si>
  <si>
    <t>3mm Galvanised Plate - Program 1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</si>
  <si>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</si>
  <si>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</si>
  <si>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</si>
  <si>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</si>
  <si>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</si>
  <si>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</si>
  <si>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</si>
  <si>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</si>
  <si>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</si>
  <si>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</si>
  <si>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</si>
  <si>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</si>
  <si>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</si>
  <si>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</si>
  <si>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</si>
  <si>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</si>
  <si>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</si>
  <si>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</si>
  <si>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</si>
  <si>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</si>
  <si>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</si>
  <si>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</si>
  <si>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</si>
  <si>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</si>
  <si>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</si>
  <si>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GUN H827P</t>
  </si>
  <si>
    <t>SPRAY GUN H827P BULLDOG</t>
  </si>
  <si>
    <t>Grub Screw</t>
  </si>
  <si>
    <t>4mm - 4mm Grub Screw</t>
  </si>
  <si>
    <t>Grub Screw - 4mm</t>
  </si>
  <si>
    <t>4mm Grub Screw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</si>
  <si>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</si>
  <si>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</si>
  <si>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</si>
  <si>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</si>
  <si>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</si>
  <si>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</si>
  <si>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</si>
  <si>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</si>
  <si>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</si>
  <si>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</si>
  <si>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</si>
  <si>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</si>
  <si>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</si>
  <si>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</si>
  <si>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</si>
  <si>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</si>
  <si>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</si>
  <si>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</si>
  <si>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</si>
  <si>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</si>
  <si>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</si>
  <si>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</si>
  <si>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</si>
  <si>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</si>
  <si>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</si>
  <si>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FM - CFW FANS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</si>
  <si>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</si>
  <si>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</si>
  <si>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</si>
  <si>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</si>
  <si>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</si>
  <si>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</si>
  <si>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</si>
  <si>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</si>
  <si>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</si>
  <si>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</si>
  <si>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</si>
  <si>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</si>
  <si>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</si>
  <si>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</si>
  <si>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</si>
  <si>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</si>
  <si>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</si>
  <si>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</si>
  <si>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</si>
  <si>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</si>
  <si>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</si>
  <si>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</si>
  <si>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</si>
  <si>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</si>
  <si>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</si>
  <si>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</si>
  <si>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</si>
  <si>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</si>
  <si>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</si>
  <si>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</si>
  <si>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</si>
  <si>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</si>
  <si>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</si>
  <si>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</si>
  <si>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</si>
  <si>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</si>
  <si>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</si>
  <si>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</si>
  <si>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</si>
  <si>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</si>
  <si>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</si>
  <si>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</si>
  <si>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</si>
  <si>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</si>
  <si>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</si>
  <si>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</si>
  <si>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</si>
  <si>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</si>
  <si>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</si>
  <si>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</si>
  <si>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</si>
  <si>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</si>
  <si>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</si>
  <si>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</si>
  <si>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</si>
  <si>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</si>
  <si>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</si>
  <si>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</si>
  <si>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</si>
  <si>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</si>
  <si>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</si>
  <si>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Heinmor Wire Products CC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</si>
  <si>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</si>
  <si>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</si>
  <si>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</si>
  <si>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</si>
  <si>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</si>
  <si>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</si>
  <si>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</si>
  <si>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</si>
  <si>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</si>
  <si>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</si>
  <si>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</si>
  <si>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</si>
  <si>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</si>
  <si>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</si>
  <si>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IMP0400B150A05AR19080</t>
  </si>
  <si>
    <t>Impeller 0400mm 'B' 150A05AR 19mm 080Frame Deg00 - 17 DEG</t>
  </si>
  <si>
    <t>IMPELLER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</si>
  <si>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</si>
  <si>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</si>
  <si>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</si>
  <si>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</si>
  <si>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</si>
  <si>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</si>
  <si>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</si>
  <si>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</si>
  <si>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</si>
  <si>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</si>
  <si>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</si>
  <si>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</si>
  <si>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</si>
  <si>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</si>
  <si>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</si>
  <si>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</si>
  <si>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</si>
  <si>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</si>
  <si>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</si>
  <si>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</si>
  <si>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</si>
  <si>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</si>
  <si>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</si>
  <si>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</si>
  <si>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IMP0500B150A10AR28100.</t>
  </si>
  <si>
    <t>Impeller 0500mm 'B' 150A10AR 28mm 100Frame Deg00 - 10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</si>
  <si>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</si>
  <si>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</si>
  <si>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</si>
  <si>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</si>
  <si>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</si>
  <si>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</si>
  <si>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</si>
  <si>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</si>
  <si>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</si>
  <si>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</si>
  <si>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</si>
  <si>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</si>
  <si>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</si>
  <si>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</si>
  <si>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</si>
  <si>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</si>
  <si>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</si>
  <si>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</si>
  <si>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</si>
  <si>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</si>
  <si>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</si>
  <si>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</si>
  <si>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</si>
  <si>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</si>
  <si>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</si>
  <si>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</si>
  <si>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</si>
  <si>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</si>
  <si>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</si>
  <si>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</si>
  <si>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</si>
  <si>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</si>
  <si>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</si>
  <si>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</si>
  <si>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</si>
  <si>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</si>
  <si>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</si>
  <si>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</si>
  <si>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IMP0630B150A10AR28100</t>
  </si>
  <si>
    <t>Impeller 0630mm 'B' 150A10AR 28mm 100Frame Deg00 - 29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</si>
  <si>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</si>
  <si>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</si>
  <si>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</si>
  <si>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</si>
  <si>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</si>
  <si>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</si>
  <si>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</si>
  <si>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</si>
  <si>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</si>
  <si>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</si>
  <si>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</si>
  <si>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</si>
  <si>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</si>
  <si>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</si>
  <si>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</si>
  <si>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</si>
  <si>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</si>
  <si>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</si>
  <si>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</si>
  <si>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</si>
  <si>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</si>
  <si>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</si>
  <si>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</si>
  <si>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</si>
  <si>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</si>
  <si>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</si>
  <si>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</si>
  <si>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</si>
  <si>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</si>
  <si>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</si>
  <si>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</si>
  <si>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</si>
  <si>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</si>
  <si>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</si>
  <si>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</si>
  <si>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</si>
  <si>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IMP0900B250A14AR38132</t>
  </si>
  <si>
    <t>Impeller 0900mm 'B' 250A14AR 38mm 132Frame Deg00 - 15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</si>
  <si>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</si>
  <si>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</si>
  <si>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</si>
  <si>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</si>
  <si>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</si>
  <si>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</si>
  <si>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</si>
  <si>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</si>
  <si>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</si>
  <si>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</si>
  <si>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</si>
  <si>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</si>
  <si>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</si>
  <si>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</si>
  <si>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</si>
  <si>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</si>
  <si>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</si>
  <si>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</si>
  <si>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</si>
  <si>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</si>
  <si>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</si>
  <si>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</si>
  <si>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</si>
  <si>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</si>
  <si>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</si>
  <si>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</si>
  <si>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</si>
  <si>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</si>
  <si>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</si>
  <si>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</si>
  <si>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</si>
  <si>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</si>
  <si>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</si>
  <si>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</si>
  <si>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</si>
  <si>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</si>
  <si>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</si>
  <si>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</si>
  <si>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</si>
  <si>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</si>
  <si>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</si>
  <si>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</si>
  <si>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</si>
  <si>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</si>
  <si>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</si>
  <si>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</si>
  <si>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</si>
  <si>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</si>
  <si>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</si>
  <si>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</si>
  <si>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</si>
  <si>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</si>
  <si>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</si>
  <si>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</si>
  <si>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</si>
  <si>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</si>
  <si>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</si>
  <si>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</si>
  <si>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</si>
  <si>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</si>
  <si>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</si>
  <si>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</si>
  <si>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</si>
  <si>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</si>
  <si>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</si>
  <si>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</si>
  <si>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</si>
  <si>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</si>
  <si>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</si>
  <si>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</si>
  <si>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</si>
  <si>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</si>
  <si>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</si>
  <si>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</si>
  <si>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</si>
  <si>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</si>
  <si>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</si>
  <si>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</si>
  <si>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</si>
  <si>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</si>
  <si>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</si>
  <si>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</si>
  <si>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</si>
  <si>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</si>
  <si>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</si>
  <si>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</si>
  <si>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</si>
  <si>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</si>
  <si>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</si>
  <si>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</si>
  <si>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</si>
  <si>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</si>
  <si>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</si>
  <si>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</si>
  <si>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</si>
  <si>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</si>
  <si>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</si>
  <si>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</si>
  <si>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</si>
  <si>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</si>
  <si>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</si>
  <si>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</si>
  <si>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</si>
  <si>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</si>
  <si>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</si>
  <si>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</si>
  <si>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</si>
  <si>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</si>
  <si>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</si>
  <si>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</si>
  <si>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</si>
  <si>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</si>
  <si>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</si>
  <si>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</si>
  <si>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JTPOLY-6398B-600-03-M</t>
  </si>
  <si>
    <t>WORK T BLACK M</t>
  </si>
  <si>
    <t>JTPOLY-6398B-600-04-L</t>
  </si>
  <si>
    <t>WORK T BLACK L</t>
  </si>
  <si>
    <t>K03MS II ATEX</t>
  </si>
  <si>
    <t>K03MS II ATEX 3G/D II GOR-A ATEX II2G Ex db eb IIC T3 Gb kW 0,55 B34 IIC T3 +PTC V380 50 Hz IE2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</si>
  <si>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</si>
  <si>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</si>
  <si>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</si>
  <si>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</si>
  <si>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</si>
  <si>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</si>
  <si>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</si>
  <si>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</si>
  <si>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</si>
  <si>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</si>
  <si>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</si>
  <si>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</si>
  <si>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</si>
  <si>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</si>
  <si>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</si>
  <si>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</si>
  <si>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</si>
  <si>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</si>
  <si>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</si>
  <si>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</si>
  <si>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</si>
  <si>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</si>
  <si>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</si>
  <si>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</si>
  <si>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</si>
  <si>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</si>
  <si>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</si>
  <si>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</si>
  <si>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</si>
  <si>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</si>
  <si>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</si>
  <si>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</si>
  <si>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</si>
  <si>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</si>
  <si>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</si>
  <si>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</si>
  <si>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</si>
  <si>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</si>
  <si>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</si>
  <si>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</si>
  <si>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</si>
  <si>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</si>
  <si>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</si>
  <si>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</si>
  <si>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</si>
  <si>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</si>
  <si>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</si>
  <si>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</si>
  <si>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</si>
  <si>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</si>
  <si>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</si>
  <si>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</si>
  <si>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</si>
  <si>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</si>
  <si>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</si>
  <si>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</si>
  <si>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</si>
  <si>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</si>
  <si>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</si>
  <si>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</si>
  <si>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</si>
  <si>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</si>
  <si>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</si>
  <si>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</si>
  <si>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</si>
  <si>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</si>
  <si>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</si>
  <si>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</si>
  <si>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</si>
  <si>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</si>
  <si>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</si>
  <si>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</si>
  <si>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</si>
  <si>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</si>
  <si>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</si>
  <si>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</si>
  <si>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</si>
  <si>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</si>
  <si>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</si>
  <si>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</si>
  <si>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</si>
  <si>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</si>
  <si>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</si>
  <si>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</si>
  <si>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</si>
  <si>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</si>
  <si>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</si>
  <si>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</si>
  <si>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</si>
  <si>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</si>
  <si>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</si>
  <si>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</si>
  <si>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</si>
  <si>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</si>
  <si>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</si>
  <si>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</si>
  <si>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</si>
  <si>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</si>
  <si>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</si>
  <si>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</si>
  <si>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</si>
  <si>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</si>
  <si>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</si>
  <si>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</si>
  <si>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</si>
  <si>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</si>
  <si>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</si>
  <si>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</si>
  <si>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</si>
  <si>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</si>
  <si>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</si>
  <si>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</si>
  <si>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</si>
  <si>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</si>
  <si>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</si>
  <si>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</si>
  <si>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</si>
  <si>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</si>
  <si>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</si>
  <si>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</si>
  <si>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</si>
  <si>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</si>
  <si>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</si>
  <si>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</si>
  <si>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</si>
  <si>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</si>
  <si>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</si>
  <si>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</si>
  <si>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</si>
  <si>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</si>
  <si>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</si>
  <si>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</si>
  <si>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</si>
  <si>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</si>
  <si>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</si>
  <si>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</si>
  <si>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</si>
  <si>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</si>
  <si>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</si>
  <si>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</si>
  <si>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</si>
  <si>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</si>
  <si>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</si>
  <si>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</si>
  <si>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</si>
  <si>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</si>
  <si>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</si>
  <si>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</si>
  <si>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</si>
  <si>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</si>
  <si>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</si>
  <si>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</si>
  <si>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</si>
  <si>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</si>
  <si>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</si>
  <si>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</si>
  <si>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</si>
  <si>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</si>
  <si>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</si>
  <si>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</si>
  <si>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</si>
  <si>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</si>
  <si>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</si>
  <si>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</si>
  <si>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</si>
  <si>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</si>
  <si>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</si>
  <si>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</si>
  <si>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</si>
  <si>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</si>
  <si>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</si>
  <si>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</si>
  <si>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</si>
  <si>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</si>
  <si>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</si>
  <si>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</si>
  <si>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</si>
  <si>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</si>
  <si>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</si>
  <si>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</si>
  <si>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</si>
  <si>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</si>
  <si>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</si>
  <si>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</si>
  <si>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</si>
  <si>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</si>
  <si>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</si>
  <si>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</si>
  <si>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</si>
  <si>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</si>
  <si>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</si>
  <si>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</si>
  <si>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</si>
  <si>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</si>
  <si>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</si>
  <si>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</si>
  <si>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</si>
  <si>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</si>
  <si>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</si>
  <si>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</si>
  <si>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</si>
  <si>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</si>
  <si>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</si>
  <si>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</si>
  <si>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</si>
  <si>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</si>
  <si>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</si>
  <si>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</si>
  <si>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</si>
  <si>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</si>
  <si>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</si>
  <si>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</si>
  <si>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</si>
  <si>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</si>
  <si>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</si>
  <si>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</si>
  <si>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</si>
  <si>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</si>
  <si>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</si>
  <si>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</si>
  <si>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</si>
  <si>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</si>
  <si>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</si>
  <si>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</si>
  <si>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</si>
  <si>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</si>
  <si>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</si>
  <si>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</si>
  <si>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</si>
  <si>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</si>
  <si>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</si>
  <si>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</si>
  <si>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</si>
  <si>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</si>
  <si>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</si>
  <si>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</si>
  <si>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</si>
  <si>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</si>
  <si>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</si>
  <si>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</si>
  <si>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</si>
  <si>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</si>
  <si>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</si>
  <si>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</si>
  <si>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</si>
  <si>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</si>
  <si>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</si>
  <si>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</si>
  <si>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</si>
  <si>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</si>
  <si>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</si>
  <si>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</si>
  <si>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</si>
  <si>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</si>
  <si>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</si>
  <si>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</si>
  <si>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</si>
  <si>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</si>
  <si>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</si>
  <si>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</si>
  <si>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</si>
  <si>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</si>
  <si>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</si>
  <si>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</si>
  <si>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</si>
  <si>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</si>
  <si>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</si>
  <si>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</si>
  <si>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</si>
  <si>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</si>
  <si>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</si>
  <si>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</si>
  <si>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</si>
  <si>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</si>
  <si>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</si>
  <si>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</si>
  <si>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</si>
  <si>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</si>
  <si>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</si>
  <si>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</si>
  <si>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</si>
  <si>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</si>
  <si>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</si>
  <si>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</si>
  <si>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</si>
  <si>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</si>
  <si>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</si>
  <si>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</si>
  <si>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</si>
  <si>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</si>
  <si>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</si>
  <si>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</si>
  <si>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</si>
  <si>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</si>
  <si>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</si>
  <si>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</si>
  <si>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</si>
  <si>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</si>
  <si>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</si>
  <si>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</si>
  <si>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</si>
  <si>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</si>
  <si>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</si>
  <si>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</si>
  <si>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</si>
  <si>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</si>
  <si>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</si>
  <si>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</si>
  <si>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</si>
  <si>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</si>
  <si>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</si>
  <si>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</si>
  <si>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</si>
  <si>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</si>
  <si>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</si>
  <si>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</si>
  <si>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</si>
  <si>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</si>
  <si>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</si>
  <si>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</si>
  <si>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</si>
  <si>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</si>
  <si>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</si>
  <si>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</si>
  <si>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</si>
  <si>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</si>
  <si>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</si>
  <si>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</si>
  <si>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</si>
  <si>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</si>
  <si>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</si>
  <si>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</si>
  <si>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</si>
  <si>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</si>
  <si>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</si>
  <si>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</si>
  <si>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</si>
  <si>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</si>
  <si>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</si>
  <si>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</si>
  <si>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</si>
  <si>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</si>
  <si>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</si>
  <si>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</si>
  <si>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</si>
  <si>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</si>
  <si>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</si>
  <si>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</si>
  <si>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</si>
  <si>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</si>
  <si>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</si>
  <si>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</si>
  <si>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</si>
  <si>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</si>
  <si>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</si>
  <si>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</si>
  <si>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</si>
  <si>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</si>
  <si>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</si>
  <si>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</si>
  <si>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</si>
  <si>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</si>
  <si>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</si>
  <si>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</si>
  <si>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</si>
  <si>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</si>
  <si>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</si>
  <si>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</si>
  <si>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</si>
  <si>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</si>
  <si>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</si>
  <si>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</si>
  <si>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</si>
  <si>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</si>
  <si>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</si>
  <si>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</si>
  <si>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M10*16 (S/S)</t>
  </si>
  <si>
    <t>M10*16 HT HEX SET SCREW (S/S) A2</t>
  </si>
  <si>
    <t>M&amp;D SPECIALISED FASTENERS (PTY) LTD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</si>
  <si>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</si>
  <si>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</si>
  <si>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</si>
  <si>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</si>
  <si>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</si>
  <si>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</si>
  <si>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</si>
  <si>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</si>
  <si>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</si>
  <si>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</si>
  <si>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</si>
  <si>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</si>
  <si>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</si>
  <si>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</si>
  <si>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</si>
  <si>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</si>
  <si>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</si>
  <si>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</si>
  <si>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</si>
  <si>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</si>
  <si>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M12*120</t>
  </si>
  <si>
    <t>HEX SET SCREW</t>
  </si>
  <si>
    <t>M12*16 (S/S)</t>
  </si>
  <si>
    <t>M12*16 HT HEX SET SCREW (S/S) A2</t>
  </si>
  <si>
    <t>M12*20(S/S)</t>
  </si>
  <si>
    <t>M12*20 HEX SET SCREWS S/S 304 A2</t>
  </si>
  <si>
    <t>M12*40</t>
  </si>
  <si>
    <t>M12*40 HT HEX NUT Z/BLUE</t>
  </si>
  <si>
    <t>M12*40*3 Flat Washer ZB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</si>
  <si>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</si>
  <si>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</si>
  <si>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</si>
  <si>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</si>
  <si>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</si>
  <si>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</si>
  <si>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</si>
  <si>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</si>
  <si>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</si>
  <si>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</si>
  <si>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M13X40X3</t>
  </si>
  <si>
    <t>M14 FLAT WASHER DIN 125A ZINC BLUE (15i / d X 28o/d X 2.5thk) 14 125A ZB</t>
  </si>
  <si>
    <t>M14 FLAT WASHER ZB</t>
  </si>
  <si>
    <t>M14x30x3 FLAT WASHER Z/BLUE</t>
  </si>
  <si>
    <t>M14 HT NYLOCK NUT 14 985 GR8</t>
  </si>
  <si>
    <t>M14*50 HT HEX SET SCREW Z/BLUE 14X50 933 8 . 8 ZB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</si>
  <si>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</si>
  <si>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</si>
  <si>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</si>
  <si>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</si>
  <si>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</si>
  <si>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</si>
  <si>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</si>
  <si>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</si>
  <si>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</si>
  <si>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</si>
  <si>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</si>
  <si>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</si>
  <si>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</si>
  <si>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</si>
  <si>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</si>
  <si>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</si>
  <si>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</si>
  <si>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</si>
  <si>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</si>
  <si>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</si>
  <si>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(S/S)</t>
  </si>
  <si>
    <t>M16*120 HT HEX SET SCREW (S/S) A2</t>
  </si>
  <si>
    <t>M16*120 HT HEX SET SCREW</t>
  </si>
  <si>
    <t>M16*120 HT HEX SET SCREW 16X120 933 8.8</t>
  </si>
  <si>
    <t>M16*16 (S/S)</t>
  </si>
  <si>
    <t>M16*16 HT HEX SET SCREW (S/S) A2</t>
  </si>
  <si>
    <t>M16*20</t>
  </si>
  <si>
    <t>M16*20 Hex Set Screws</t>
  </si>
  <si>
    <t>M16*20(S/S)</t>
  </si>
  <si>
    <t>M16*20 Hex Set Screws A2</t>
  </si>
  <si>
    <t>M16*25(S/S)</t>
  </si>
  <si>
    <t>M16*25 A2 HEX SET SCREW 933 A2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</si>
  <si>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</si>
  <si>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</si>
  <si>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</si>
  <si>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</si>
  <si>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</si>
  <si>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</si>
  <si>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GALV EYE BOLT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</si>
  <si>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</si>
  <si>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</si>
  <si>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</si>
  <si>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</si>
  <si>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</si>
  <si>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M5-ROD</t>
  </si>
  <si>
    <t>M5 Threaded Rod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</si>
  <si>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</si>
  <si>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</si>
  <si>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</si>
  <si>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</si>
  <si>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</si>
  <si>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</si>
  <si>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</si>
  <si>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</si>
  <si>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</si>
  <si>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</si>
  <si>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M6*25 CSK Allen Cap Screw</t>
  </si>
  <si>
    <t>M6*25 CSK Allen Cap Screw 6x25</t>
  </si>
  <si>
    <t>M6*35 HT SET SCREW Z/BLUE 6X35 933 8.8 ZB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</si>
  <si>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</si>
  <si>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</si>
  <si>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</si>
  <si>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</si>
  <si>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</si>
  <si>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</si>
  <si>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</si>
  <si>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</si>
  <si>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</si>
  <si>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</si>
  <si>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</si>
  <si>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</si>
  <si>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</si>
  <si>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</si>
  <si>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</si>
  <si>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</si>
  <si>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</si>
  <si>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</si>
  <si>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</si>
  <si>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</si>
  <si>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</si>
  <si>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</si>
  <si>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</si>
  <si>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</si>
  <si>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</si>
  <si>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</si>
  <si>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</si>
  <si>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</si>
  <si>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MB315UG</t>
  </si>
  <si>
    <t>315diam mounting brackets Ungalvanized (4 per set)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</si>
  <si>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</si>
  <si>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</si>
  <si>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</si>
  <si>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</si>
  <si>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</si>
  <si>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</si>
  <si>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</si>
  <si>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</si>
  <si>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</si>
  <si>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</si>
  <si>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</si>
  <si>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</si>
  <si>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</si>
  <si>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</si>
  <si>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</si>
  <si>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</si>
  <si>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</si>
  <si>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</si>
  <si>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</si>
  <si>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</si>
  <si>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</si>
  <si>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</si>
  <si>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</si>
  <si>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</si>
  <si>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</si>
  <si>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</si>
  <si>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</si>
  <si>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</si>
  <si>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</si>
  <si>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</si>
  <si>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</si>
  <si>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</si>
  <si>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</si>
  <si>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</si>
  <si>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</si>
  <si>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</si>
  <si>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</si>
  <si>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</si>
  <si>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</si>
  <si>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</si>
  <si>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</si>
  <si>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</si>
  <si>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</si>
  <si>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</si>
  <si>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</si>
  <si>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</si>
  <si>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</si>
  <si>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</si>
  <si>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</si>
  <si>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</si>
  <si>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</si>
  <si>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</si>
  <si>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</si>
  <si>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</si>
  <si>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</si>
  <si>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</si>
  <si>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</si>
  <si>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</si>
  <si>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</si>
  <si>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</si>
  <si>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</si>
  <si>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</si>
  <si>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</si>
  <si>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</si>
  <si>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</si>
  <si>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</si>
  <si>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</si>
  <si>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</si>
  <si>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</si>
  <si>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</si>
  <si>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</si>
  <si>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</si>
  <si>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</si>
  <si>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</si>
  <si>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</si>
  <si>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</si>
  <si>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</si>
  <si>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</si>
  <si>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</si>
  <si>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</si>
  <si>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</si>
  <si>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</si>
  <si>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</si>
  <si>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</si>
  <si>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</si>
  <si>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</si>
  <si>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</si>
  <si>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</si>
  <si>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</si>
  <si>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</si>
  <si>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</si>
  <si>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</si>
  <si>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</si>
  <si>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</si>
  <si>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</si>
  <si>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</si>
  <si>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</si>
  <si>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</si>
  <si>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</si>
  <si>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MFA5000754PTL</t>
  </si>
  <si>
    <t>MAXFLO 500/150/10 A c/w 0,75KW 4P 380V (Plate Mount)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</si>
  <si>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</si>
  <si>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</si>
  <si>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</si>
  <si>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</si>
  <si>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</si>
  <si>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</si>
  <si>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</si>
  <si>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</si>
  <si>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</si>
  <si>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</si>
  <si>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</si>
  <si>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</si>
  <si>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MFA500FP</t>
  </si>
  <si>
    <t>MAXFLO 500/150/10 A c/w 0,25KW 4P 380V Flame Proof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</si>
  <si>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</si>
  <si>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</si>
  <si>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</si>
  <si>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</si>
  <si>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</si>
  <si>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</si>
  <si>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</si>
  <si>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</si>
  <si>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</si>
  <si>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</si>
  <si>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</si>
  <si>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</si>
  <si>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</si>
  <si>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</si>
  <si>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</si>
  <si>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</si>
  <si>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</si>
  <si>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</si>
  <si>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</si>
  <si>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</si>
  <si>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</si>
  <si>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</si>
  <si>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</si>
  <si>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</si>
  <si>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</si>
  <si>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</si>
  <si>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</si>
  <si>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</si>
  <si>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</si>
  <si>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</si>
  <si>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MFAY5601104.</t>
  </si>
  <si>
    <t>MAXFLO 560/150/10 A c/w 0,75KW 4P 220V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</si>
  <si>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</si>
  <si>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</si>
  <si>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</si>
  <si>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</si>
  <si>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</si>
  <si>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</si>
  <si>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</si>
  <si>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</si>
  <si>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</si>
  <si>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</si>
  <si>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</si>
  <si>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</si>
  <si>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</si>
  <si>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</si>
  <si>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</si>
  <si>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</si>
  <si>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</si>
  <si>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</si>
  <si>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</si>
  <si>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</si>
  <si>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</si>
  <si>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</si>
  <si>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</si>
  <si>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</si>
  <si>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</si>
  <si>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</si>
  <si>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</si>
  <si>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</si>
  <si>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</si>
  <si>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</si>
  <si>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</si>
  <si>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</si>
  <si>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</si>
  <si>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</si>
  <si>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</si>
  <si>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</si>
  <si>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</si>
  <si>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</si>
  <si>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</si>
  <si>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</si>
  <si>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</si>
  <si>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</si>
  <si>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</si>
  <si>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</si>
  <si>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</si>
  <si>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</si>
  <si>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</si>
  <si>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</si>
  <si>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</si>
  <si>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</si>
  <si>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</si>
  <si>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</si>
  <si>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</si>
  <si>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</si>
  <si>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</si>
  <si>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</si>
  <si>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</si>
  <si>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</si>
  <si>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</si>
  <si>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</si>
  <si>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</si>
  <si>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</si>
  <si>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</si>
  <si>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</si>
  <si>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</si>
  <si>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</si>
  <si>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</si>
  <si>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</si>
  <si>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</si>
  <si>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</si>
  <si>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</si>
  <si>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</si>
  <si>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</si>
  <si>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</si>
  <si>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</si>
  <si>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</si>
  <si>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</si>
  <si>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</si>
  <si>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</si>
  <si>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</si>
  <si>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</si>
  <si>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</si>
  <si>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</si>
  <si>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</si>
  <si>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</si>
  <si>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</si>
  <si>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</si>
  <si>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</si>
  <si>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</si>
  <si>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</si>
  <si>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</si>
  <si>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</si>
  <si>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</si>
  <si>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</si>
  <si>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</si>
  <si>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</si>
  <si>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</si>
  <si>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</si>
  <si>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</si>
  <si>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</si>
  <si>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</si>
  <si>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</si>
  <si>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</si>
  <si>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</si>
  <si>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</si>
  <si>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</si>
  <si>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</si>
  <si>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</si>
  <si>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</si>
  <si>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</si>
  <si>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</si>
  <si>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</si>
  <si>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</si>
  <si>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</si>
  <si>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</si>
  <si>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</si>
  <si>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</si>
  <si>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</si>
  <si>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</si>
  <si>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</si>
  <si>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</si>
  <si>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</si>
  <si>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</si>
  <si>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</si>
  <si>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</si>
  <si>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</si>
  <si>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</si>
  <si>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</si>
  <si>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</si>
  <si>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</si>
  <si>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</si>
  <si>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</si>
  <si>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</si>
  <si>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</si>
  <si>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</si>
  <si>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</si>
  <si>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</si>
  <si>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</si>
  <si>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</si>
  <si>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</si>
  <si>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</si>
  <si>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</si>
  <si>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</si>
  <si>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</si>
  <si>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</si>
  <si>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</si>
  <si>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</si>
  <si>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</si>
  <si>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</si>
  <si>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</si>
  <si>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</si>
  <si>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</si>
  <si>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</si>
  <si>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</si>
  <si>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</si>
  <si>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</si>
  <si>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</si>
  <si>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</si>
  <si>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</si>
  <si>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</si>
  <si>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</si>
  <si>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</si>
  <si>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</si>
  <si>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</si>
  <si>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</si>
  <si>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</si>
  <si>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</si>
  <si>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</si>
  <si>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</si>
  <si>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</si>
  <si>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</si>
  <si>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</si>
  <si>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</si>
  <si>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</si>
  <si>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</si>
  <si>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</si>
  <si>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</si>
  <si>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</si>
  <si>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</si>
  <si>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</si>
  <si>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</si>
  <si>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</si>
  <si>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</si>
  <si>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</si>
  <si>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</si>
  <si>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</si>
  <si>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</si>
  <si>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</si>
  <si>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</si>
  <si>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</si>
  <si>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</si>
  <si>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</si>
  <si>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</si>
  <si>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</si>
  <si>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</si>
  <si>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</si>
  <si>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</si>
  <si>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</si>
  <si>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</si>
  <si>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</si>
  <si>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</si>
  <si>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</si>
  <si>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</si>
  <si>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</si>
  <si>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</si>
  <si>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</si>
  <si>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</si>
  <si>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</si>
  <si>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</si>
  <si>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</si>
  <si>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</si>
  <si>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</si>
  <si>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</si>
  <si>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</si>
  <si>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</si>
  <si>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</si>
  <si>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</si>
  <si>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</si>
  <si>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</si>
  <si>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</si>
  <si>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</si>
  <si>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</si>
  <si>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</si>
  <si>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</si>
  <si>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</si>
  <si>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</si>
  <si>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</si>
  <si>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</si>
  <si>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</si>
  <si>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</si>
  <si>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</si>
  <si>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</si>
  <si>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</si>
  <si>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</si>
  <si>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</si>
  <si>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</si>
  <si>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</si>
  <si>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</si>
  <si>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</si>
  <si>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</si>
  <si>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</si>
  <si>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</si>
  <si>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</si>
  <si>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</si>
  <si>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</si>
  <si>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</si>
  <si>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</si>
  <si>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</si>
  <si>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</si>
  <si>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</si>
  <si>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</si>
  <si>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</si>
  <si>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</si>
  <si>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</si>
  <si>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</si>
  <si>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</si>
  <si>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</si>
  <si>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</si>
  <si>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</si>
  <si>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</si>
  <si>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</si>
  <si>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</si>
  <si>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</si>
  <si>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</si>
  <si>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</si>
  <si>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</si>
  <si>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</si>
  <si>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</si>
  <si>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</si>
  <si>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</si>
  <si>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</si>
  <si>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</si>
  <si>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</si>
  <si>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</si>
  <si>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</si>
  <si>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</si>
  <si>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</si>
  <si>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</si>
  <si>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</si>
  <si>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</si>
  <si>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</si>
  <si>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</si>
  <si>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</si>
  <si>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</si>
  <si>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</si>
  <si>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</si>
  <si>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</si>
  <si>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</si>
  <si>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</si>
  <si>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</si>
  <si>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</si>
  <si>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</si>
  <si>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</si>
  <si>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</si>
  <si>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</si>
  <si>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</si>
  <si>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</si>
  <si>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</si>
  <si>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</si>
  <si>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</si>
  <si>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</si>
  <si>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</si>
  <si>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</si>
  <si>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</si>
  <si>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</si>
  <si>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</si>
  <si>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</si>
  <si>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</si>
  <si>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</si>
  <si>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</si>
  <si>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</si>
  <si>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</si>
  <si>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</si>
  <si>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</si>
  <si>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</si>
  <si>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</si>
  <si>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</si>
  <si>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</si>
  <si>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</si>
  <si>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</si>
  <si>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</si>
  <si>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</si>
  <si>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</si>
  <si>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</si>
  <si>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</si>
  <si>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</si>
  <si>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</si>
  <si>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</si>
  <si>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</si>
  <si>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</si>
  <si>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</si>
  <si>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</si>
  <si>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</si>
  <si>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</si>
  <si>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</si>
  <si>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</si>
  <si>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</si>
  <si>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</si>
  <si>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</si>
  <si>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</si>
  <si>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</si>
  <si>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</si>
  <si>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</si>
  <si>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</si>
  <si>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</si>
  <si>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</si>
  <si>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</si>
  <si>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</si>
  <si>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</si>
  <si>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</si>
  <si>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</si>
  <si>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</si>
  <si>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</si>
  <si>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</si>
  <si>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</si>
  <si>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</si>
  <si>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</si>
  <si>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</si>
  <si>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</si>
  <si>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</si>
  <si>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</si>
  <si>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</si>
  <si>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</si>
  <si>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</si>
  <si>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</si>
  <si>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</si>
  <si>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</si>
  <si>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</si>
  <si>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</si>
  <si>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</si>
  <si>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</si>
  <si>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</si>
  <si>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</si>
  <si>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</si>
  <si>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</si>
  <si>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</si>
  <si>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</si>
  <si>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</si>
  <si>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</si>
  <si>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</si>
  <si>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</si>
  <si>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</si>
  <si>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</si>
  <si>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</si>
  <si>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</si>
  <si>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</si>
  <si>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</si>
  <si>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</si>
  <si>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</si>
  <si>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</si>
  <si>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</si>
  <si>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</si>
  <si>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</si>
  <si>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</si>
  <si>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</si>
  <si>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</si>
  <si>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</si>
  <si>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</si>
  <si>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</si>
  <si>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</si>
  <si>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</si>
  <si>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</si>
  <si>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</si>
  <si>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</si>
  <si>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</si>
  <si>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</si>
  <si>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</si>
  <si>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</si>
  <si>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</si>
  <si>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</si>
  <si>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</si>
  <si>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</si>
  <si>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</si>
  <si>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</si>
  <si>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</si>
  <si>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</si>
  <si>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</si>
  <si>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</si>
  <si>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</si>
  <si>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</si>
  <si>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</si>
  <si>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</si>
  <si>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</si>
  <si>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</si>
  <si>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</si>
  <si>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</si>
  <si>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</si>
  <si>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</si>
  <si>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</si>
  <si>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</si>
  <si>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</si>
  <si>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</si>
  <si>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</si>
  <si>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</si>
  <si>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</si>
  <si>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</si>
  <si>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</si>
  <si>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</si>
  <si>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</si>
  <si>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</si>
  <si>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</si>
  <si>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</si>
  <si>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</si>
  <si>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</si>
  <si>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</si>
  <si>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</si>
  <si>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</si>
  <si>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</si>
  <si>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</si>
  <si>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</si>
  <si>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</si>
  <si>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</si>
  <si>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</si>
  <si>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</si>
  <si>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</si>
  <si>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</si>
  <si>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</si>
  <si>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</si>
  <si>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</si>
  <si>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</si>
  <si>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</si>
  <si>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</si>
  <si>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</si>
  <si>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</si>
  <si>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</si>
  <si>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</si>
  <si>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</si>
  <si>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</si>
  <si>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</si>
  <si>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</si>
  <si>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</si>
  <si>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</si>
  <si>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</si>
  <si>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</si>
  <si>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</si>
  <si>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</si>
  <si>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</si>
  <si>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</si>
  <si>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</si>
  <si>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</si>
  <si>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MRB 800/1.0 SI</t>
  </si>
  <si>
    <t>c/w 18.5 kW 4 Pole 380 V (Belt Driven)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</si>
  <si>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</si>
  <si>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</si>
  <si>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</si>
  <si>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</si>
  <si>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</si>
  <si>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</si>
  <si>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</si>
  <si>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</si>
  <si>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</si>
  <si>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</si>
  <si>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</si>
  <si>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</si>
  <si>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</si>
  <si>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</si>
  <si>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</si>
  <si>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</si>
  <si>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</si>
  <si>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</si>
  <si>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</si>
  <si>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</si>
  <si>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</si>
  <si>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</si>
  <si>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</si>
  <si>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</si>
  <si>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</si>
  <si>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</si>
  <si>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</si>
  <si>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</si>
  <si>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</si>
  <si>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</si>
  <si>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</si>
  <si>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</si>
  <si>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</si>
  <si>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</si>
  <si>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</si>
  <si>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</si>
  <si>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</si>
  <si>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</si>
  <si>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</si>
  <si>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</si>
  <si>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</si>
  <si>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</si>
  <si>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</si>
  <si>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</si>
  <si>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</si>
  <si>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</si>
  <si>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</si>
  <si>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</si>
  <si>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</si>
  <si>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</si>
  <si>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</si>
  <si>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</si>
  <si>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</si>
  <si>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</si>
  <si>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</si>
  <si>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</si>
  <si>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</si>
  <si>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</si>
  <si>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</si>
  <si>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</si>
  <si>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</si>
  <si>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</si>
  <si>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</si>
  <si>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</si>
  <si>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</si>
  <si>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</si>
  <si>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</si>
  <si>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</si>
  <si>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</si>
  <si>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</si>
  <si>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</si>
  <si>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</si>
  <si>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</si>
  <si>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</si>
  <si>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</si>
  <si>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</si>
  <si>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</si>
  <si>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</si>
  <si>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</si>
  <si>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</si>
  <si>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</si>
  <si>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</si>
  <si>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</si>
  <si>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</si>
  <si>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</si>
  <si>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</si>
  <si>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</si>
  <si>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</si>
  <si>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</si>
  <si>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</si>
  <si>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</si>
  <si>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</si>
  <si>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</si>
  <si>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</si>
  <si>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</si>
  <si>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</si>
  <si>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</si>
  <si>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</si>
  <si>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</si>
  <si>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</si>
  <si>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</si>
  <si>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</si>
  <si>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</si>
  <si>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</si>
  <si>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</si>
  <si>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</si>
  <si>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</si>
  <si>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</si>
  <si>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</si>
  <si>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</si>
  <si>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</si>
  <si>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</si>
  <si>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</si>
  <si>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</si>
  <si>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</si>
  <si>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</si>
  <si>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</si>
  <si>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</si>
  <si>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</si>
  <si>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</si>
  <si>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</si>
  <si>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</si>
  <si>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MT160037006</t>
  </si>
  <si>
    <t>MAJAX-3 1600 c/w 37,00KW 6P 380V</t>
  </si>
  <si>
    <t>MT3150186</t>
  </si>
  <si>
    <t>MAJAX-3 315 c/w 0,18KW 6P 380V</t>
  </si>
  <si>
    <t>MT3150254</t>
  </si>
  <si>
    <t>MAJAX-3 315 c/w 0,25KW 4P 380V</t>
  </si>
  <si>
    <t>MT3150372</t>
  </si>
  <si>
    <t>Majax-3 315 c/w 0.37kW 2 Pole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</si>
  <si>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</si>
  <si>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</si>
  <si>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</si>
  <si>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</si>
  <si>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</si>
  <si>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</si>
  <si>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</si>
  <si>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</si>
  <si>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</si>
  <si>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</si>
  <si>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</si>
  <si>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</si>
  <si>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</si>
  <si>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</si>
  <si>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</si>
  <si>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</si>
  <si>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</si>
  <si>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</si>
  <si>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</si>
  <si>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</si>
  <si>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</t>
  </si>
  <si>
    <t>Majax 500 Impeller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</si>
  <si>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</si>
  <si>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</si>
  <si>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</si>
  <si>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</si>
  <si>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</si>
  <si>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</si>
  <si>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</si>
  <si>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</si>
  <si>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</si>
  <si>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</si>
  <si>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</si>
  <si>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</si>
  <si>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</si>
  <si>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</si>
  <si>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</si>
  <si>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</si>
  <si>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</si>
  <si>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</si>
  <si>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</si>
  <si>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</si>
  <si>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</si>
  <si>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</si>
  <si>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</si>
  <si>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</si>
  <si>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</si>
  <si>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</si>
  <si>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</si>
  <si>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</si>
  <si>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</si>
  <si>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</si>
  <si>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</si>
  <si>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</si>
  <si>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</si>
  <si>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</si>
  <si>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</si>
  <si>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</si>
  <si>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</si>
  <si>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</si>
  <si>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</si>
  <si>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</si>
  <si>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</si>
  <si>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</si>
  <si>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</si>
  <si>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</si>
  <si>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</si>
  <si>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</si>
  <si>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MT5607502BIF</t>
  </si>
  <si>
    <t>Majax-2 535 20.D.8-BIF-T200 c/w 7.5 kW 2 Pole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</si>
  <si>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</si>
  <si>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</si>
  <si>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</si>
  <si>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</si>
  <si>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</si>
  <si>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</si>
  <si>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</si>
  <si>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</si>
  <si>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</si>
  <si>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</si>
  <si>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</si>
  <si>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</si>
  <si>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</si>
  <si>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</si>
  <si>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</si>
  <si>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</si>
  <si>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</si>
  <si>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</si>
  <si>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</si>
  <si>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</si>
  <si>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</si>
  <si>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</si>
  <si>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</si>
  <si>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</si>
  <si>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</si>
  <si>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</si>
  <si>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</si>
  <si>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</si>
  <si>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</si>
  <si>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</si>
  <si>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</si>
  <si>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</si>
  <si>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</si>
  <si>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</si>
  <si>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</si>
  <si>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</si>
  <si>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</si>
  <si>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</si>
  <si>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</si>
  <si>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</si>
  <si>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</si>
  <si>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</si>
  <si>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</si>
  <si>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</si>
  <si>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</si>
  <si>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</si>
  <si>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</si>
  <si>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</si>
  <si>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</si>
  <si>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</si>
  <si>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</si>
  <si>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</si>
  <si>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</si>
  <si>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</si>
  <si>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</si>
  <si>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</si>
  <si>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</si>
  <si>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</si>
  <si>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MT7603004</t>
  </si>
  <si>
    <t>Majax-2 760-32-E-8 c/w 3.0KW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</si>
  <si>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</si>
  <si>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</si>
  <si>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</si>
  <si>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</si>
  <si>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</si>
  <si>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</si>
  <si>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</si>
  <si>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</si>
  <si>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</si>
  <si>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</si>
  <si>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</si>
  <si>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</si>
  <si>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MT8002204.</t>
  </si>
  <si>
    <t>MAJAX-2 800 c/w 2,20KW 4P 380V - FUMAX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</si>
  <si>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</si>
  <si>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</si>
  <si>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</si>
  <si>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</si>
  <si>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</si>
  <si>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</si>
  <si>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</si>
  <si>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</si>
  <si>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</si>
  <si>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</si>
  <si>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</si>
  <si>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</si>
  <si>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</si>
  <si>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</si>
  <si>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</si>
  <si>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</si>
  <si>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</si>
  <si>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</si>
  <si>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</si>
  <si>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</si>
  <si>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</si>
  <si>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</si>
  <si>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</si>
  <si>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</si>
  <si>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</si>
  <si>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</si>
  <si>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</si>
  <si>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</si>
  <si>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</si>
  <si>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</si>
  <si>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</si>
  <si>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</si>
  <si>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</si>
  <si>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</si>
  <si>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</si>
  <si>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</si>
  <si>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</si>
  <si>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</si>
  <si>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</si>
  <si>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</si>
  <si>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</si>
  <si>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</si>
  <si>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</si>
  <si>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</si>
  <si>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</si>
  <si>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</si>
  <si>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</si>
  <si>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</si>
  <si>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</si>
  <si>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</si>
  <si>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</si>
  <si>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</si>
  <si>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</si>
  <si>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</si>
  <si>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</si>
  <si>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</si>
  <si>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Material</t>
  </si>
  <si>
    <t>FM - ELECTRICAL WIRING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</si>
  <si>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</si>
  <si>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</si>
  <si>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</si>
  <si>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</si>
  <si>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</si>
  <si>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</si>
  <si>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</si>
  <si>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</si>
  <si>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</si>
  <si>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</si>
  <si>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N3002-TUNBOOT-600-00-07</t>
  </si>
  <si>
    <t>NAME PLATES</t>
  </si>
  <si>
    <t>Name plates/ engraving plates</t>
  </si>
  <si>
    <t>NITRO PRO</t>
  </si>
  <si>
    <t>includes PDF Editing (Windows, Mac, iOS), unlimited eSigning, and Customer Support.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</si>
  <si>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</si>
  <si>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</si>
  <si>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</si>
  <si>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</si>
  <si>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</si>
  <si>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</si>
  <si>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</si>
  <si>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</si>
  <si>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New .Impeller</t>
  </si>
  <si>
    <t>400D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</si>
  <si>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</si>
  <si>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</si>
  <si>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</si>
  <si>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</si>
  <si>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</si>
  <si>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</si>
  <si>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</si>
  <si>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</si>
  <si>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</si>
  <si>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</si>
  <si>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PINE</t>
  </si>
  <si>
    <t>CRATING 25X114X1.8M</t>
  </si>
  <si>
    <t>Foresta Timber &amp; Board (Pty) Ltd</t>
  </si>
  <si>
    <t>PINE - BXXX 50X76X6.0M</t>
  </si>
  <si>
    <t>PINE - CRATING 25X114X3 .6M</t>
  </si>
  <si>
    <t>PINE-S5</t>
  </si>
  <si>
    <t>PINE - S5 38X114X6.0M</t>
  </si>
  <si>
    <t>CRATING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</si>
  <si>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</si>
  <si>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</si>
  <si>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</si>
  <si>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</si>
  <si>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</si>
  <si>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</si>
  <si>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</si>
  <si>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</si>
  <si>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</si>
  <si>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</si>
  <si>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</si>
  <si>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</si>
  <si>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</si>
  <si>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</si>
  <si>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</si>
  <si>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</si>
  <si>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</si>
  <si>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</si>
  <si>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</si>
  <si>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</si>
  <si>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</si>
  <si>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</si>
  <si>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</si>
  <si>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</si>
  <si>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</si>
  <si>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</si>
  <si>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</si>
  <si>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</si>
  <si>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</si>
  <si>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</si>
  <si>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</si>
  <si>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</si>
  <si>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</si>
  <si>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</si>
  <si>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</si>
  <si>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</si>
  <si>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</si>
  <si>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</si>
  <si>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</si>
  <si>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</si>
  <si>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</si>
  <si>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</si>
  <si>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</si>
  <si>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</si>
  <si>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</si>
  <si>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</si>
  <si>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</si>
  <si>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</si>
  <si>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</si>
  <si>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</si>
  <si>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</si>
  <si>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</si>
  <si>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</si>
  <si>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</si>
  <si>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</si>
  <si>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</si>
  <si>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</si>
  <si>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Project Name</t>
  </si>
  <si>
    <t>The Precint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</si>
  <si>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</si>
  <si>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</si>
  <si>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</si>
  <si>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</si>
  <si>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</si>
  <si>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</si>
  <si>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</si>
  <si>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</si>
  <si>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</si>
  <si>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</si>
  <si>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</si>
  <si>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</si>
  <si>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</si>
  <si>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</si>
  <si>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</si>
  <si>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</si>
  <si>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</si>
  <si>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</si>
  <si>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</si>
  <si>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</si>
  <si>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</si>
  <si>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</si>
  <si>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</si>
  <si>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</si>
  <si>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</si>
  <si>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</si>
  <si>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</si>
  <si>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</si>
  <si>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</si>
  <si>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</si>
  <si>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</si>
  <si>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</si>
  <si>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</si>
  <si>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</si>
  <si>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</si>
  <si>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</si>
  <si>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</si>
  <si>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</si>
  <si>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</si>
  <si>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</si>
  <si>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</si>
  <si>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</si>
  <si>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</si>
  <si>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</si>
  <si>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</si>
  <si>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</si>
  <si>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</si>
  <si>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</si>
  <si>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</si>
  <si>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</si>
  <si>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</si>
  <si>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</si>
  <si>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</si>
  <si>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</si>
  <si>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</si>
  <si>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</si>
  <si>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</si>
  <si>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</si>
  <si>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</si>
  <si>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</si>
  <si>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</si>
  <si>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</si>
  <si>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</si>
  <si>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</si>
  <si>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</si>
  <si>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</si>
  <si>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</si>
  <si>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</si>
  <si>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</si>
  <si>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</si>
  <si>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</si>
  <si>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</si>
  <si>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</si>
  <si>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</si>
  <si>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</si>
  <si>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</si>
  <si>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</si>
  <si>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</si>
  <si>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</si>
  <si>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</si>
  <si>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</si>
  <si>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</si>
  <si>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</si>
  <si>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</si>
  <si>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</si>
  <si>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</si>
  <si>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</si>
  <si>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</si>
  <si>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</si>
  <si>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</si>
  <si>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</si>
  <si>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</si>
  <si>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</si>
  <si>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</si>
  <si>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</si>
  <si>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</si>
  <si>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</si>
  <si>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</si>
  <si>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</si>
  <si>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</si>
  <si>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</si>
  <si>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</si>
  <si>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</si>
  <si>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</si>
  <si>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</si>
  <si>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</si>
  <si>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</si>
  <si>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</si>
  <si>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</si>
  <si>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</si>
  <si>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</si>
  <si>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</si>
  <si>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</si>
  <si>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</si>
  <si>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</si>
  <si>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</si>
  <si>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</si>
  <si>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</si>
  <si>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</si>
  <si>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</si>
  <si>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</si>
  <si>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</si>
  <si>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</si>
  <si>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</si>
  <si>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</si>
  <si>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</si>
  <si>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</si>
  <si>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</si>
  <si>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</si>
  <si>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</si>
  <si>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</si>
  <si>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</si>
  <si>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</si>
  <si>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</si>
  <si>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</si>
  <si>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</si>
  <si>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</si>
  <si>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</si>
  <si>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</si>
  <si>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</si>
  <si>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</si>
  <si>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</si>
  <si>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</si>
  <si>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</si>
  <si>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</si>
  <si>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</si>
  <si>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</si>
  <si>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</si>
  <si>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</si>
  <si>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</si>
  <si>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</si>
  <si>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</si>
  <si>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</si>
  <si>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</si>
  <si>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</si>
  <si>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</si>
  <si>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</si>
  <si>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</si>
  <si>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</si>
  <si>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</si>
  <si>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</si>
  <si>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</si>
  <si>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</si>
  <si>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</si>
  <si>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</si>
  <si>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</si>
  <si>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</si>
  <si>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</si>
  <si>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</si>
  <si>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</si>
  <si>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</si>
  <si>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</si>
  <si>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</si>
  <si>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</si>
  <si>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</si>
  <si>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</si>
  <si>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</si>
  <si>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</si>
  <si>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</si>
  <si>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</si>
  <si>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</si>
  <si>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</si>
  <si>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</si>
  <si>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</si>
  <si>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</si>
  <si>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</si>
  <si>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</si>
  <si>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</si>
  <si>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</si>
  <si>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</si>
  <si>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</si>
  <si>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</si>
  <si>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</si>
  <si>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</si>
  <si>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</si>
  <si>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</si>
  <si>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</si>
  <si>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</si>
  <si>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</si>
  <si>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</si>
  <si>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</si>
  <si>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</si>
  <si>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</si>
  <si>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</si>
  <si>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</si>
  <si>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</si>
  <si>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</si>
  <si>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</si>
  <si>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</si>
  <si>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</si>
  <si>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</si>
  <si>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</si>
  <si>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</si>
  <si>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</si>
  <si>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</si>
  <si>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</si>
  <si>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</si>
  <si>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</si>
  <si>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</si>
  <si>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</si>
  <si>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</si>
  <si>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</si>
  <si>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</si>
  <si>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</si>
  <si>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</si>
  <si>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</si>
  <si>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</si>
  <si>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</si>
  <si>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</si>
  <si>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</si>
  <si>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</si>
  <si>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</si>
  <si>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</si>
  <si>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</si>
  <si>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</si>
  <si>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</si>
  <si>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</si>
  <si>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</si>
  <si>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</si>
  <si>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</si>
  <si>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</si>
  <si>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</si>
  <si>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</si>
  <si>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</si>
  <si>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</si>
  <si>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</si>
  <si>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</si>
  <si>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</si>
  <si>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</si>
  <si>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</si>
  <si>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</si>
  <si>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</si>
  <si>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</si>
  <si>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</si>
  <si>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</si>
  <si>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</si>
  <si>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SCOTCH BRI G</t>
  </si>
  <si>
    <t>SCOTCH BRITE GREY BULLDOG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</si>
  <si>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</si>
  <si>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</si>
  <si>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</si>
  <si>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</si>
  <si>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</si>
  <si>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</si>
  <si>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</si>
  <si>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</si>
  <si>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Effepizeta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</si>
  <si>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</si>
  <si>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</si>
  <si>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</si>
  <si>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</si>
  <si>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</si>
  <si>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</si>
  <si>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</si>
  <si>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</si>
  <si>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</si>
  <si>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</si>
  <si>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</si>
  <si>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</si>
  <si>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</si>
  <si>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</si>
  <si>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</si>
  <si>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</si>
  <si>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</si>
  <si>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</si>
  <si>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</si>
  <si>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</si>
  <si>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</si>
  <si>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</si>
  <si>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</si>
  <si>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</si>
  <si>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</si>
  <si>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</si>
  <si>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</si>
  <si>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</si>
  <si>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</si>
  <si>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</si>
  <si>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</si>
  <si>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</si>
  <si>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</si>
  <si>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</si>
  <si>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</si>
  <si>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</si>
  <si>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</si>
  <si>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</si>
  <si>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</si>
  <si>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</si>
  <si>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</si>
  <si>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</si>
  <si>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</si>
  <si>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</si>
  <si>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</si>
  <si>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</si>
  <si>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</si>
  <si>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</si>
  <si>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</si>
  <si>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</si>
  <si>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</si>
  <si>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</si>
  <si>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</si>
  <si>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</si>
  <si>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</si>
  <si>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</si>
  <si>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</si>
  <si>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</si>
  <si>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</si>
  <si>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</si>
  <si>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</si>
  <si>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</si>
  <si>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</si>
  <si>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SPRING WASHER 16 ZB</t>
  </si>
  <si>
    <t>16 SQ MED SPRING WASHER Z/BLUE 16 7980 SS ZB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</si>
  <si>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</si>
  <si>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</si>
  <si>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</si>
  <si>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</si>
  <si>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</si>
  <si>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</si>
  <si>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</si>
  <si>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</si>
  <si>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</si>
  <si>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</si>
  <si>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</si>
  <si>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</si>
  <si>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</si>
  <si>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</si>
  <si>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</si>
  <si>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</si>
  <si>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</si>
  <si>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</si>
  <si>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</si>
  <si>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</si>
  <si>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</si>
  <si>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</si>
  <si>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</si>
  <si>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</si>
  <si>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</si>
  <si>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</si>
  <si>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</si>
  <si>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</si>
  <si>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</si>
  <si>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</si>
  <si>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</si>
  <si>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</si>
  <si>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</si>
  <si>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</si>
  <si>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STEPDRILL11</t>
  </si>
  <si>
    <t>STEP DRILL 4-22 X2MM T/CRAFT</t>
  </si>
  <si>
    <t>STEPDRILL32</t>
  </si>
  <si>
    <t>STEP DRILL 4-32 X 2MM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</si>
  <si>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</si>
  <si>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</si>
  <si>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</si>
  <si>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</si>
  <si>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</si>
  <si>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</si>
  <si>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</si>
  <si>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</si>
  <si>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</si>
  <si>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Service Provider</t>
  </si>
  <si>
    <t>Service</t>
  </si>
  <si>
    <t>Spare Motor</t>
  </si>
  <si>
    <t>Tiracamino</t>
  </si>
  <si>
    <t>Spring Hanger</t>
  </si>
  <si>
    <t>2.280 Green</t>
  </si>
  <si>
    <t>Stantionary</t>
  </si>
  <si>
    <t>Stationary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</si>
  <si>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</si>
  <si>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</si>
  <si>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</si>
  <si>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</si>
  <si>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</si>
  <si>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</si>
  <si>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</si>
  <si>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</si>
  <si>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</si>
  <si>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</si>
  <si>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</si>
  <si>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</si>
  <si>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</si>
  <si>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</si>
  <si>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</si>
  <si>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</si>
  <si>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</si>
  <si>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TERMINAL CAP</t>
  </si>
  <si>
    <t>TERMINAL CAP GALV</t>
  </si>
  <si>
    <t>TEX1943033</t>
  </si>
  <si>
    <t>3kW 4P 220/380-415V B3T 100L IE1 Motor WEG W21 IP55 FLP</t>
  </si>
  <si>
    <t>TEX2313030</t>
  </si>
  <si>
    <t>5.5kW 6P 380-415/660V B3 132M IE1 MOTOR WEG W21 IP55 FLP</t>
  </si>
  <si>
    <t>TF5PUR/C</t>
  </si>
  <si>
    <t>TF5PUR/C - Fixed Castor 125mm</t>
  </si>
  <si>
    <t>THINNERS</t>
  </si>
  <si>
    <t>25L - Thinners 25L</t>
  </si>
  <si>
    <t>THINNERS - 25L</t>
  </si>
  <si>
    <t>Thinners 25L</t>
  </si>
  <si>
    <t>THINNERS - 5L</t>
  </si>
  <si>
    <t>Thinners 5l</t>
  </si>
  <si>
    <t>THREADED ROD 12X1 ZB</t>
  </si>
  <si>
    <t>THREADED ROD 8.8 ZINC BLUE 12X1 975 8.8 ZB</t>
  </si>
  <si>
    <t>THREADED ROD 16X1 8 .8 ZB</t>
  </si>
  <si>
    <t>16X1 THREADED ROD 8 . 8 ZINC BLUE 16X1 975 8 .8 ZB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</si>
  <si>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</si>
  <si>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</si>
  <si>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</si>
  <si>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</si>
  <si>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</si>
  <si>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</si>
  <si>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</si>
  <si>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</si>
  <si>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</si>
  <si>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</si>
  <si>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</si>
  <si>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</si>
  <si>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</si>
  <si>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</si>
  <si>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</si>
  <si>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</si>
  <si>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</si>
  <si>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</si>
  <si>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</si>
  <si>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</si>
  <si>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TS5PUR/BK</t>
  </si>
  <si>
    <t>TS5PUR/BK - 125mm Brake Castor</t>
  </si>
  <si>
    <t>TTR07603820006</t>
  </si>
  <si>
    <t>Rec Tube 76x38x1.9-6M</t>
  </si>
  <si>
    <t>TTS 55 Pro</t>
  </si>
  <si>
    <t>TTS 55 Pro Laser Engraving Machine</t>
  </si>
  <si>
    <t>TTS038020006</t>
  </si>
  <si>
    <t>Sq / Tube 38X38X1.9-6M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</si>
  <si>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</si>
  <si>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</si>
  <si>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</si>
  <si>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</si>
  <si>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</si>
  <si>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</si>
  <si>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</si>
  <si>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</si>
  <si>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</si>
  <si>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</si>
  <si>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</si>
  <si>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</si>
  <si>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</si>
  <si>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</si>
  <si>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</si>
  <si>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</si>
  <si>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</si>
  <si>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</si>
  <si>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</si>
  <si>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</si>
  <si>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</si>
  <si>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</si>
  <si>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</si>
  <si>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</si>
  <si>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</si>
  <si>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</si>
  <si>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</si>
  <si>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</si>
  <si>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Centrifab (Pty) Ltd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</si>
  <si>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</si>
  <si>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</si>
  <si>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</si>
  <si>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</si>
  <si>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</si>
  <si>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</si>
  <si>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</si>
  <si>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</si>
  <si>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</si>
  <si>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</si>
  <si>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</si>
  <si>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</si>
  <si>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</si>
  <si>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</si>
  <si>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</si>
  <si>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</si>
  <si>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</si>
  <si>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</si>
  <si>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</si>
  <si>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</si>
  <si>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</si>
  <si>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</si>
  <si>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</si>
  <si>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</si>
  <si>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</si>
  <si>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</si>
  <si>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</si>
  <si>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</si>
  <si>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</si>
  <si>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</si>
  <si>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</si>
  <si>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</si>
  <si>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</si>
  <si>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</si>
  <si>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</si>
  <si>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</si>
  <si>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</si>
  <si>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</si>
  <si>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</si>
  <si>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</si>
  <si>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</si>
  <si>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</si>
  <si>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</si>
  <si>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</si>
  <si>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</si>
  <si>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</si>
  <si>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</si>
  <si>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</si>
  <si>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</si>
  <si>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</si>
  <si>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</si>
  <si>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</si>
  <si>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</si>
  <si>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</si>
  <si>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</si>
  <si>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</si>
  <si>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</si>
  <si>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</si>
  <si>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</si>
  <si>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</si>
  <si>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</si>
  <si>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</si>
  <si>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</si>
  <si>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VLA3 &amp; RV3</t>
  </si>
  <si>
    <t>VLA3 or RV3 - 1'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</si>
  <si>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</si>
  <si>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</si>
  <si>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</si>
  <si>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</si>
  <si>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</si>
  <si>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</si>
  <si>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</si>
  <si>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</si>
  <si>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</si>
  <si>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</si>
  <si>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</si>
  <si>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</si>
  <si>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</si>
  <si>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</si>
  <si>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</si>
  <si>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</si>
  <si>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</si>
  <si>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</si>
  <si>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</si>
  <si>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</si>
  <si>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</si>
  <si>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</si>
  <si>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</si>
  <si>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</si>
  <si>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</si>
  <si>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</si>
  <si>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</si>
  <si>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</si>
  <si>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</si>
  <si>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</si>
  <si>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WEG SMOKEX PAD W22</t>
  </si>
  <si>
    <t>18.5KW 4P 380V IP55 300 C/2HR MOTOR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</si>
  <si>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</si>
  <si>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</si>
  <si>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</si>
  <si>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</si>
  <si>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</si>
  <si>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</si>
  <si>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WL1200</t>
  </si>
  <si>
    <t>Weather Louver 1200x1200mm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</si>
  <si>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</si>
  <si>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</si>
  <si>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</si>
  <si>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</si>
  <si>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</si>
  <si>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</si>
  <si>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</si>
  <si>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</si>
  <si>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</si>
  <si>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</si>
  <si>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</si>
  <si>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</si>
  <si>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</si>
  <si>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</si>
  <si>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</si>
  <si>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Wooden crate charges</t>
  </si>
  <si>
    <t>YUF150</t>
  </si>
  <si>
    <t>Z4540002</t>
  </si>
  <si>
    <t>Commission for HFEAVAO.AFM.000298-AECI CHEMICALS</t>
  </si>
  <si>
    <t>ZZZ-SP 2200</t>
  </si>
  <si>
    <t>0.37KW 4P 400 V B3 - IE2-OH71 M ORANGE1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</si>
  <si>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</si>
  <si>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</si>
  <si>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</si>
  <si>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</si>
  <si>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</si>
  <si>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</si>
  <si>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</si>
  <si>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</si>
  <si>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TOTAL STOCK</t>
  </si>
  <si>
    <t>Item</t>
  </si>
  <si>
    <t>Cost Price</t>
  </si>
  <si>
    <t>Safety Stock</t>
  </si>
  <si>
    <t>Reorder Point (ROP)</t>
  </si>
  <si>
    <t>Maximum Stock (MAX)</t>
  </si>
  <si>
    <t>Order Quantity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</si>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</sst>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MovementSummary" displayName="ItemMovementSummary" ref="A1:Q2922" totalsRowCount="1">
  <autoFilter ref="A1:Q2921" xr:uid="{00000000-0009-0000-0100-000001000000}">
    <filterColumn colId="1">
      <filters>
        <filter val="CABTYRE - 4MM X 4C CABTYRE CUT PE"/>
        <filter val="CABTYRE - 6MM X 6 LUGS 10PKT"/>
        <filter val="CABTYRE - 6MM X 8 LUGS 10PKT"/>
        <filter val="CABTYRE 1,5MM2 4 CORE BLACK"/>
        <filter val="CABTYRE 2,5MM2 4 CORE - BLACK"/>
        <filter val="PG-16 GLANDS : PG16 POLYMER CABLE GLAND GREY"/>
        <filter val="ROPE TIE DOWN - TONNEAU COVER - MAHINDRA SINGLE CAB"/>
        <filter val="T50R BLACK - T50R CABLE TIES BLACK 198MMX4"/>
        <filter val="TI8R BLK - T18R CABLE TIES BLACK 100MMX2"/>
        <filter val="Trailing Cable 10mm2 4 Core"/>
      </filters>
    </filterColumn>
  </autoFilter>
  <sortState xmlns:xlrd2="http://schemas.microsoft.com/office/spreadsheetml/2017/richdata2" ref="A2:Q2921">
    <sortCondition ref="A1:A2921"/>
  </sortState>
  <tableColumns count="17">
    <tableColumn id="1" xr3:uid="{00000000-0010-0000-0000-000001000000}" name="Item Code" totalsRowLabel="TOTAL STOCK"/>
    <tableColumn id="2" xr3:uid="{00000000-0010-0000-0000-000002000000}" name="Description"/>
    <tableColumn id="3" xr3:uid="{00000000-0010-0000-0000-000003000000}" name="Category"/>
    <tableColumn id="4" xr3:uid="{00000000-0010-0000-0000-000004000000}" name="Period (month(s))"/>
    <tableColumn id="5" xr3:uid="{00000000-0010-0000-0000-000005000000}" name="Total QTY Purchased"/>
    <tableColumn id="6" xr3:uid="{00000000-0010-0000-0000-000006000000}" name="Supplier"/>
    <tableColumn id="7" xr3:uid="{00000000-0010-0000-0000-000007000000}" name="Cost"/>
    <tableColumn id="8" xr3:uid="{00000000-0010-0000-0000-000008000000}" name="Total QTY Sold"/>
    <tableColumn id="9" xr3:uid="{00000000-0010-0000-0000-000009000000}" name="Lead Time (months)"/>
    <tableColumn id="10" xr3:uid="{00000000-0010-0000-0000-00000A000000}" name="AMU"/>
    <tableColumn id="11" xr3:uid="{00000000-0010-0000-0000-00000B000000}" name="Min" totalsRowFunction="sum"/>
    <tableColumn id="12" xr3:uid="{00000000-0010-0000-0000-00000C000000}" name="Current Stock"/>
    <tableColumn id="13" xr3:uid="{00000000-0010-0000-0000-00000D000000}" name="On Order"/>
    <tableColumn id="14" xr3:uid="{00000000-0010-0000-0000-00000E000000}" name="Max" totalsRowFunction="sum"/>
    <tableColumn id="15" xr3:uid="{00000000-0010-0000-0000-00000F000000}" name="Stock Value" totalsRowFunction="sum"/>
    <tableColumn id="16" xr3:uid="{00000000-0010-0000-0000-000010000000}" name="Re-Order Qty" totalsRowFunction="sum"/>
    <tableColumn id="17" xr3:uid="{00000000-0010-0000-0000-000011000000}" name="Re-Order Value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ummary" displayName="OrderSummary" ref="A1:M2922" totalsRowCount="1">
  <autoFilter ref="A1:M2921" xr:uid="{00000000-0009-0000-0100-000002000000}"/>
  <tableColumns count="13">
    <tableColumn id="1" xr3:uid="{00000000-0010-0000-0100-000001000000}" name="Item" totalsRowLabel="TOTAL STOCK"/>
    <tableColumn id="2" xr3:uid="{00000000-0010-0000-0100-000002000000}" name="Description"/>
    <tableColumn id="3" xr3:uid="{00000000-0010-0000-0100-000003000000}" name="Supplier"/>
    <tableColumn id="4" xr3:uid="{00000000-0010-0000-0100-000004000000}" name="Category"/>
    <tableColumn id="5" xr3:uid="{00000000-0010-0000-0100-000005000000}" name="Cost Price"/>
    <tableColumn id="6" xr3:uid="{00000000-0010-0000-0100-000006000000}" name="Safety Stock" totalsRowFunction="sum"/>
    <tableColumn id="7" xr3:uid="{00000000-0010-0000-0100-000007000000}" name="Reorder Point (ROP)"/>
    <tableColumn id="8" xr3:uid="{00000000-0010-0000-0100-000008000000}" name="Maximum Stock (MAX)" totalsRowFunction="sum"/>
    <tableColumn id="9" xr3:uid="{00000000-0010-0000-0100-000009000000}" name="Current Stock"/>
    <tableColumn id="10" xr3:uid="{00000000-0010-0000-0100-00000A000000}" name="On Order"/>
    <tableColumn id="11" xr3:uid="{00000000-0010-0000-0100-00000B000000}" name="Order Quantity" totalsRowFunction="sum"/>
    <tableColumn id="12" xr3:uid="{00000000-0010-0000-0100-00000C000000}" name="Stock Value" totalsRowFunction="sum"/>
    <tableColumn id="13" xr3:uid="{00000000-0010-0000-0100-00000D000000}" name="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22"/>
  <sheetViews>
    <sheetView tabSelected="1" workbookViewId="0">
      <pane ySplit="1" topLeftCell="A457" activePane="bottomLeft" state="frozen"/>
      <selection pane="bottomLeft" activeCell="A1374" sqref="A1374"/>
    </sheetView>
  </sheetViews>
  <sheetFormatPr defaultRowHeight="14.4" x14ac:dyDescent="0.3"/>
  <cols>
    <col min="1" max="1" width="31.88671875" customWidth="1"/>
    <col min="2" max="2" width="87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19</v>
      </c>
      <c r="B2" t="s">
        <v>20</v>
      </c>
      <c r="C2" t="s">
        <v>21</v>
      </c>
      <c r="D2">
        <v>2</v>
      </c>
      <c r="E2">
        <v>5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v>0</v>
      </c>
      <c r="M2">
        <v>0</v>
      </c>
      <c r="N2">
        <v>6</v>
      </c>
      <c r="O2" s="1">
        <f>IFERROR(L2*G2,0)</f>
        <v>0</v>
      </c>
      <c r="P2">
        <f>IF(N2-L2-M2&gt;0,N2-L2-M2,0)</f>
        <v>6</v>
      </c>
      <c r="Q2" s="1">
        <f>IFERROR(P2*G2,0)</f>
        <v>9000</v>
      </c>
    </row>
    <row r="3" spans="1:17" hidden="1" x14ac:dyDescent="0.3">
      <c r="A3" t="s">
        <v>22</v>
      </c>
      <c r="B3" t="s">
        <v>23</v>
      </c>
      <c r="C3" t="s">
        <v>24</v>
      </c>
      <c r="D3">
        <v>19</v>
      </c>
      <c r="E3">
        <v>29</v>
      </c>
      <c r="G3" s="1">
        <v>1149.3800000000001</v>
      </c>
      <c r="H3">
        <v>0</v>
      </c>
      <c r="I3">
        <v>0.5</v>
      </c>
      <c r="J3">
        <v>2</v>
      </c>
      <c r="K3">
        <v>1</v>
      </c>
      <c r="L3">
        <v>0</v>
      </c>
      <c r="M3">
        <v>0</v>
      </c>
      <c r="N3">
        <v>5</v>
      </c>
      <c r="O3" s="1">
        <f>IFERROR(L3*G3,0)</f>
        <v>0</v>
      </c>
      <c r="P3">
        <f>IF(N3-L3-M3&gt;0,N3-L3-M3,0)</f>
        <v>5</v>
      </c>
      <c r="Q3" s="1">
        <f>IFERROR(P3*G3,0)</f>
        <v>5746.9000000000005</v>
      </c>
    </row>
    <row r="4" spans="1:17" hidden="1" x14ac:dyDescent="0.3">
      <c r="A4" t="s">
        <v>25</v>
      </c>
      <c r="B4" t="s">
        <v>26</v>
      </c>
      <c r="C4" t="s">
        <v>24</v>
      </c>
      <c r="D4">
        <v>20</v>
      </c>
      <c r="E4">
        <v>55</v>
      </c>
      <c r="G4" s="1">
        <v>1207.6500000000001</v>
      </c>
      <c r="H4">
        <v>0</v>
      </c>
      <c r="I4">
        <v>0.5</v>
      </c>
      <c r="J4">
        <v>3</v>
      </c>
      <c r="K4">
        <v>2</v>
      </c>
      <c r="L4">
        <v>0</v>
      </c>
      <c r="M4">
        <v>0</v>
      </c>
      <c r="N4">
        <v>8</v>
      </c>
      <c r="O4" s="1">
        <f>IFERROR(L4*G4,0)</f>
        <v>0</v>
      </c>
      <c r="P4">
        <f>IF(N4-L4-M4&gt;0,N4-L4-M4,0)</f>
        <v>8</v>
      </c>
      <c r="Q4" s="1">
        <f>IFERROR(P4*G4,0)</f>
        <v>9661.2000000000007</v>
      </c>
    </row>
    <row r="5" spans="1:17" hidden="1" x14ac:dyDescent="0.3">
      <c r="A5" t="s">
        <v>27</v>
      </c>
      <c r="B5" t="s">
        <v>28</v>
      </c>
      <c r="C5" t="s">
        <v>29</v>
      </c>
      <c r="D5">
        <v>3</v>
      </c>
      <c r="E5">
        <v>3</v>
      </c>
      <c r="G5" s="1">
        <v>1430</v>
      </c>
      <c r="H5">
        <v>2</v>
      </c>
      <c r="I5">
        <v>0.5</v>
      </c>
      <c r="J5">
        <v>1</v>
      </c>
      <c r="K5">
        <v>1</v>
      </c>
      <c r="L5">
        <v>0</v>
      </c>
      <c r="M5">
        <v>0</v>
      </c>
      <c r="N5">
        <v>2</v>
      </c>
      <c r="O5" s="1">
        <f>IFERROR(L5*G5,0)</f>
        <v>0</v>
      </c>
      <c r="P5">
        <f>IF(N5-L5-M5&gt;0,N5-L5-M5,0)</f>
        <v>2</v>
      </c>
      <c r="Q5" s="1">
        <f>IFERROR(P5*G5,0)</f>
        <v>2860</v>
      </c>
    </row>
    <row r="6" spans="1:17" hidden="1" x14ac:dyDescent="0.3">
      <c r="A6" t="s">
        <v>30</v>
      </c>
      <c r="B6" t="s">
        <v>31</v>
      </c>
      <c r="C6" t="s">
        <v>24</v>
      </c>
      <c r="D6">
        <v>19</v>
      </c>
      <c r="E6">
        <v>44</v>
      </c>
      <c r="G6" s="1">
        <v>1251.8900000000001</v>
      </c>
      <c r="H6">
        <v>0</v>
      </c>
      <c r="I6">
        <v>0.5</v>
      </c>
      <c r="J6">
        <v>2.5</v>
      </c>
      <c r="K6">
        <v>1</v>
      </c>
      <c r="L6">
        <v>0</v>
      </c>
      <c r="M6">
        <v>0</v>
      </c>
      <c r="N6">
        <v>6</v>
      </c>
      <c r="O6" s="1">
        <f>IFERROR(L6*G6,0)</f>
        <v>0</v>
      </c>
      <c r="P6">
        <f>IF(N6-L6-M6&gt;0,N6-L6-M6,0)</f>
        <v>6</v>
      </c>
      <c r="Q6" s="1">
        <f>IFERROR(P6*G6,0)</f>
        <v>7511.34</v>
      </c>
    </row>
    <row r="7" spans="1:17" hidden="1" x14ac:dyDescent="0.3">
      <c r="A7" t="s">
        <v>32</v>
      </c>
      <c r="B7" t="s">
        <v>33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v>0</v>
      </c>
      <c r="M7">
        <v>0</v>
      </c>
      <c r="N7">
        <v>2</v>
      </c>
      <c r="O7" s="1">
        <f>IFERROR(L7*G7,0)</f>
        <v>0</v>
      </c>
      <c r="P7">
        <f>IF(N7-L7-M7&gt;0,N7-L7-M7,0)</f>
        <v>2</v>
      </c>
      <c r="Q7" s="1">
        <f>IFERROR(P7*G7,0)</f>
        <v>0</v>
      </c>
    </row>
    <row r="8" spans="1:17" hidden="1" x14ac:dyDescent="0.3">
      <c r="A8" t="s">
        <v>34</v>
      </c>
      <c r="B8" t="s">
        <v>35</v>
      </c>
      <c r="C8" t="s">
        <v>29</v>
      </c>
      <c r="D8">
        <v>1</v>
      </c>
      <c r="E8">
        <v>1</v>
      </c>
      <c r="G8" s="1">
        <v>1205</v>
      </c>
      <c r="H8">
        <v>0</v>
      </c>
      <c r="I8">
        <v>0.5</v>
      </c>
      <c r="J8">
        <v>1</v>
      </c>
      <c r="K8">
        <v>1</v>
      </c>
      <c r="L8">
        <v>0</v>
      </c>
      <c r="M8">
        <v>0</v>
      </c>
      <c r="N8">
        <v>2</v>
      </c>
      <c r="O8" s="1">
        <f>IFERROR(L8*G8,0)</f>
        <v>0</v>
      </c>
      <c r="P8">
        <f>IF(N8-L8-M8&gt;0,N8-L8-M8,0)</f>
        <v>2</v>
      </c>
      <c r="Q8" s="1">
        <f>IFERROR(P8*G8,0)</f>
        <v>2410</v>
      </c>
    </row>
    <row r="9" spans="1:17" hidden="1" x14ac:dyDescent="0.3">
      <c r="A9" t="s">
        <v>36</v>
      </c>
      <c r="B9" t="s">
        <v>37</v>
      </c>
      <c r="C9" t="s">
        <v>24</v>
      </c>
      <c r="D9">
        <v>20</v>
      </c>
      <c r="E9">
        <v>52</v>
      </c>
      <c r="G9" s="1">
        <v>1304.81</v>
      </c>
      <c r="H9">
        <v>2</v>
      </c>
      <c r="I9">
        <v>0.5</v>
      </c>
      <c r="J9">
        <v>3</v>
      </c>
      <c r="K9">
        <v>2</v>
      </c>
      <c r="L9">
        <v>0</v>
      </c>
      <c r="M9">
        <v>0</v>
      </c>
      <c r="N9">
        <v>8</v>
      </c>
      <c r="O9" s="1">
        <f>IFERROR(L9*G9,0)</f>
        <v>0</v>
      </c>
      <c r="P9">
        <f>IF(N9-L9-M9&gt;0,N9-L9-M9,0)</f>
        <v>8</v>
      </c>
      <c r="Q9" s="1">
        <f>IFERROR(P9*G9,0)</f>
        <v>10438.48</v>
      </c>
    </row>
    <row r="10" spans="1:17" hidden="1" x14ac:dyDescent="0.3">
      <c r="A10" t="s">
        <v>38</v>
      </c>
      <c r="B10" t="s">
        <v>39</v>
      </c>
      <c r="D10">
        <v>1</v>
      </c>
      <c r="E10">
        <v>1</v>
      </c>
      <c r="G10" s="1">
        <v>1359</v>
      </c>
      <c r="H10">
        <v>0</v>
      </c>
      <c r="I10">
        <v>0.5</v>
      </c>
      <c r="J10">
        <v>1</v>
      </c>
      <c r="K10">
        <v>1</v>
      </c>
      <c r="L10">
        <v>0</v>
      </c>
      <c r="M10">
        <v>0</v>
      </c>
      <c r="N10">
        <v>2</v>
      </c>
      <c r="O10" s="1">
        <f>IFERROR(L10*G10,0)</f>
        <v>0</v>
      </c>
      <c r="P10">
        <f>IF(N10-L10-M10&gt;0,N10-L10-M10,0)</f>
        <v>2</v>
      </c>
      <c r="Q10" s="1">
        <f>IFERROR(P10*G10,0)</f>
        <v>2718</v>
      </c>
    </row>
    <row r="11" spans="1:17" hidden="1" x14ac:dyDescent="0.3">
      <c r="A11" t="s">
        <v>40</v>
      </c>
      <c r="B11" t="s">
        <v>41</v>
      </c>
      <c r="C11" t="s">
        <v>29</v>
      </c>
      <c r="D11">
        <v>1</v>
      </c>
      <c r="E11">
        <v>1</v>
      </c>
      <c r="G11" s="1">
        <v>1480</v>
      </c>
      <c r="H11">
        <v>0</v>
      </c>
      <c r="I11">
        <v>0.5</v>
      </c>
      <c r="J11">
        <v>1</v>
      </c>
      <c r="K11">
        <v>1</v>
      </c>
      <c r="L11">
        <v>0</v>
      </c>
      <c r="M11">
        <v>0</v>
      </c>
      <c r="N11">
        <v>2</v>
      </c>
      <c r="O11" s="1">
        <f>IFERROR(L11*G11,0)</f>
        <v>0</v>
      </c>
      <c r="P11">
        <f>IF(N11-L11-M11&gt;0,N11-L11-M11,0)</f>
        <v>2</v>
      </c>
      <c r="Q11" s="1">
        <f>IFERROR(P11*G11,0)</f>
        <v>2960</v>
      </c>
    </row>
    <row r="12" spans="1:17" hidden="1" x14ac:dyDescent="0.3">
      <c r="A12" t="s">
        <v>42</v>
      </c>
      <c r="B12" t="s">
        <v>43</v>
      </c>
      <c r="C12" t="s">
        <v>24</v>
      </c>
      <c r="D12">
        <v>20</v>
      </c>
      <c r="E12">
        <v>70</v>
      </c>
      <c r="G12" s="1">
        <v>1539.27</v>
      </c>
      <c r="H12">
        <v>0</v>
      </c>
      <c r="I12">
        <v>0.5</v>
      </c>
      <c r="J12">
        <v>3.5</v>
      </c>
      <c r="K12">
        <v>2</v>
      </c>
      <c r="L12">
        <v>0</v>
      </c>
      <c r="M12">
        <v>0</v>
      </c>
      <c r="N12">
        <v>9</v>
      </c>
      <c r="O12" s="1">
        <f>IFERROR(L12*G12,0)</f>
        <v>0</v>
      </c>
      <c r="P12">
        <f>IF(N12-L12-M12&gt;0,N12-L12-M12,0)</f>
        <v>9</v>
      </c>
      <c r="Q12" s="1">
        <f>IFERROR(P12*G12,0)</f>
        <v>13853.43</v>
      </c>
    </row>
    <row r="13" spans="1:17" hidden="1" x14ac:dyDescent="0.3">
      <c r="A13" t="s">
        <v>44</v>
      </c>
      <c r="B13" t="s">
        <v>45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v>0</v>
      </c>
      <c r="M13">
        <v>0</v>
      </c>
      <c r="N13">
        <v>2</v>
      </c>
      <c r="O13" s="1">
        <f>IFERROR(L13*G13,0)</f>
        <v>0</v>
      </c>
      <c r="P13">
        <f>IF(N13-L13-M13&gt;0,N13-L13-M13,0)</f>
        <v>2</v>
      </c>
      <c r="Q13" s="1">
        <f>IFERROR(P13*G13,0)</f>
        <v>0</v>
      </c>
    </row>
    <row r="14" spans="1:17" hidden="1" x14ac:dyDescent="0.3">
      <c r="A14" t="s">
        <v>46</v>
      </c>
      <c r="B14" t="s">
        <v>47</v>
      </c>
      <c r="C14" t="s">
        <v>24</v>
      </c>
      <c r="D14">
        <v>19</v>
      </c>
      <c r="E14">
        <v>22</v>
      </c>
      <c r="G14" s="1">
        <v>1590.52</v>
      </c>
      <c r="H14">
        <v>1</v>
      </c>
      <c r="I14">
        <v>0.5</v>
      </c>
      <c r="J14">
        <v>1.5</v>
      </c>
      <c r="K14">
        <v>1</v>
      </c>
      <c r="L14">
        <v>0</v>
      </c>
      <c r="M14">
        <v>0</v>
      </c>
      <c r="N14">
        <v>4</v>
      </c>
      <c r="O14" s="1">
        <f>IFERROR(L14*G14,0)</f>
        <v>0</v>
      </c>
      <c r="P14">
        <f>IF(N14-L14-M14&gt;0,N14-L14-M14,0)</f>
        <v>4</v>
      </c>
      <c r="Q14" s="1">
        <f>IFERROR(P14*G14,0)</f>
        <v>6362.08</v>
      </c>
    </row>
    <row r="15" spans="1:17" hidden="1" x14ac:dyDescent="0.3">
      <c r="A15" t="s">
        <v>48</v>
      </c>
      <c r="B15" t="s">
        <v>49</v>
      </c>
      <c r="D15">
        <v>1</v>
      </c>
      <c r="E15">
        <v>3</v>
      </c>
      <c r="G15" s="1">
        <v>1591</v>
      </c>
      <c r="H15">
        <v>0</v>
      </c>
      <c r="I15">
        <v>0.5</v>
      </c>
      <c r="J15">
        <v>3</v>
      </c>
      <c r="K15">
        <v>2</v>
      </c>
      <c r="L15">
        <v>0</v>
      </c>
      <c r="M15">
        <v>0</v>
      </c>
      <c r="N15">
        <v>8</v>
      </c>
      <c r="O15" s="1">
        <f>IFERROR(L15*G15,0)</f>
        <v>0</v>
      </c>
      <c r="P15">
        <f>IF(N15-L15-M15&gt;0,N15-L15-M15,0)</f>
        <v>8</v>
      </c>
      <c r="Q15" s="1">
        <f>IFERROR(P15*G15,0)</f>
        <v>12728</v>
      </c>
    </row>
    <row r="16" spans="1:17" hidden="1" x14ac:dyDescent="0.3">
      <c r="A16" t="s">
        <v>50</v>
      </c>
      <c r="B16" t="s">
        <v>51</v>
      </c>
      <c r="D16">
        <v>1</v>
      </c>
      <c r="E16">
        <v>1</v>
      </c>
      <c r="G16" s="1">
        <v>1880</v>
      </c>
      <c r="H16">
        <v>0</v>
      </c>
      <c r="I16">
        <v>0.5</v>
      </c>
      <c r="J16">
        <v>1</v>
      </c>
      <c r="K16">
        <v>1</v>
      </c>
      <c r="L16">
        <v>0</v>
      </c>
      <c r="M16">
        <v>0</v>
      </c>
      <c r="N16">
        <v>2</v>
      </c>
      <c r="O16" s="1">
        <f>IFERROR(L16*G16,0)</f>
        <v>0</v>
      </c>
      <c r="P16">
        <f>IF(N16-L16-M16&gt;0,N16-L16-M16,0)</f>
        <v>2</v>
      </c>
      <c r="Q16" s="1">
        <f>IFERROR(P16*G16,0)</f>
        <v>3760</v>
      </c>
    </row>
    <row r="17" spans="1:17" hidden="1" x14ac:dyDescent="0.3">
      <c r="A17" t="s">
        <v>52</v>
      </c>
      <c r="B17" t="s">
        <v>53</v>
      </c>
      <c r="D17">
        <v>1</v>
      </c>
      <c r="E17">
        <v>1</v>
      </c>
      <c r="G17" s="1">
        <v>1630</v>
      </c>
      <c r="H17">
        <v>0</v>
      </c>
      <c r="I17">
        <v>0.5</v>
      </c>
      <c r="J17">
        <v>1</v>
      </c>
      <c r="K17">
        <v>1</v>
      </c>
      <c r="L17">
        <v>0</v>
      </c>
      <c r="M17">
        <v>0</v>
      </c>
      <c r="N17">
        <v>2</v>
      </c>
      <c r="O17" s="1">
        <f>IFERROR(L17*G17,0)</f>
        <v>0</v>
      </c>
      <c r="P17">
        <f>IF(N17-L17-M17&gt;0,N17-L17-M17,0)</f>
        <v>2</v>
      </c>
      <c r="Q17" s="1">
        <f>IFERROR(P17*G17,0)</f>
        <v>3260</v>
      </c>
    </row>
    <row r="18" spans="1:17" hidden="1" x14ac:dyDescent="0.3">
      <c r="A18" t="s">
        <v>54</v>
      </c>
      <c r="B18" t="s">
        <v>55</v>
      </c>
      <c r="C18" t="s">
        <v>24</v>
      </c>
      <c r="D18">
        <v>21</v>
      </c>
      <c r="E18">
        <v>54</v>
      </c>
      <c r="G18" s="1">
        <v>1445.96</v>
      </c>
      <c r="H18">
        <v>1</v>
      </c>
      <c r="I18">
        <v>0.5</v>
      </c>
      <c r="J18">
        <v>3</v>
      </c>
      <c r="K18">
        <v>2</v>
      </c>
      <c r="L18">
        <v>0</v>
      </c>
      <c r="M18">
        <v>0</v>
      </c>
      <c r="N18">
        <v>8</v>
      </c>
      <c r="O18" s="1">
        <f>IFERROR(L18*G18,0)</f>
        <v>0</v>
      </c>
      <c r="P18">
        <f>IF(N18-L18-M18&gt;0,N18-L18-M18,0)</f>
        <v>8</v>
      </c>
      <c r="Q18" s="1">
        <f>IFERROR(P18*G18,0)</f>
        <v>11567.68</v>
      </c>
    </row>
    <row r="19" spans="1:17" hidden="1" x14ac:dyDescent="0.3">
      <c r="A19" t="s">
        <v>56</v>
      </c>
      <c r="B19" t="s">
        <v>57</v>
      </c>
      <c r="D19">
        <v>1</v>
      </c>
      <c r="E19">
        <v>1</v>
      </c>
      <c r="G19" s="1">
        <v>1834</v>
      </c>
      <c r="H19">
        <v>0</v>
      </c>
      <c r="I19">
        <v>0.5</v>
      </c>
      <c r="J19">
        <v>1</v>
      </c>
      <c r="K19">
        <v>1</v>
      </c>
      <c r="L19">
        <v>0</v>
      </c>
      <c r="M19">
        <v>0</v>
      </c>
      <c r="N19">
        <v>2</v>
      </c>
      <c r="O19" s="1">
        <f>IFERROR(L19*G19,0)</f>
        <v>0</v>
      </c>
      <c r="P19">
        <f>IF(N19-L19-M19&gt;0,N19-L19-M19,0)</f>
        <v>2</v>
      </c>
      <c r="Q19" s="1">
        <f>IFERROR(P19*G19,0)</f>
        <v>3668</v>
      </c>
    </row>
    <row r="20" spans="1:17" hidden="1" x14ac:dyDescent="0.3">
      <c r="A20" t="s">
        <v>58</v>
      </c>
      <c r="B20" t="s">
        <v>59</v>
      </c>
      <c r="C20" t="s">
        <v>60</v>
      </c>
      <c r="D20">
        <v>10</v>
      </c>
      <c r="E20">
        <v>5</v>
      </c>
      <c r="G20" s="1">
        <v>2710</v>
      </c>
      <c r="H20">
        <v>8</v>
      </c>
      <c r="I20">
        <v>0.5</v>
      </c>
      <c r="J20">
        <v>1</v>
      </c>
      <c r="K20">
        <v>1</v>
      </c>
      <c r="L20">
        <v>0</v>
      </c>
      <c r="M20">
        <v>0</v>
      </c>
      <c r="N20">
        <v>2</v>
      </c>
      <c r="O20" s="1">
        <f>IFERROR(L20*G20,0)</f>
        <v>0</v>
      </c>
      <c r="P20">
        <f>IF(N20-L20-M20&gt;0,N20-L20-M20,0)</f>
        <v>2</v>
      </c>
      <c r="Q20" s="1">
        <f>IFERROR(P20*G20,0)</f>
        <v>5420</v>
      </c>
    </row>
    <row r="21" spans="1:17" hidden="1" x14ac:dyDescent="0.3">
      <c r="A21" t="s">
        <v>61</v>
      </c>
      <c r="B21" t="s">
        <v>62</v>
      </c>
      <c r="C21" t="s">
        <v>60</v>
      </c>
      <c r="D21">
        <v>1</v>
      </c>
      <c r="E21">
        <v>0</v>
      </c>
      <c r="G21" s="1">
        <v>7257.38</v>
      </c>
      <c r="H21">
        <v>0</v>
      </c>
      <c r="I21">
        <v>0.5</v>
      </c>
      <c r="J21">
        <v>1</v>
      </c>
      <c r="K21">
        <v>1</v>
      </c>
      <c r="L21">
        <v>0</v>
      </c>
      <c r="M21">
        <v>0</v>
      </c>
      <c r="N21">
        <v>2</v>
      </c>
      <c r="O21" s="1">
        <f>IFERROR(L21*G21,0)</f>
        <v>0</v>
      </c>
      <c r="P21">
        <f>IF(N21-L21-M21&gt;0,N21-L21-M21,0)</f>
        <v>2</v>
      </c>
      <c r="Q21" s="1">
        <f>IFERROR(P21*G21,0)</f>
        <v>14514.76</v>
      </c>
    </row>
    <row r="22" spans="1:17" hidden="1" x14ac:dyDescent="0.3">
      <c r="A22" t="s">
        <v>63</v>
      </c>
      <c r="B22" t="s">
        <v>64</v>
      </c>
      <c r="D22">
        <v>10</v>
      </c>
      <c r="E22">
        <v>0</v>
      </c>
      <c r="G22" s="1">
        <v>0</v>
      </c>
      <c r="H22">
        <v>21</v>
      </c>
      <c r="I22">
        <v>0.5</v>
      </c>
      <c r="J22">
        <v>2.5</v>
      </c>
      <c r="K22">
        <v>1</v>
      </c>
      <c r="L22">
        <v>0</v>
      </c>
      <c r="M22">
        <v>0</v>
      </c>
      <c r="N22">
        <v>6</v>
      </c>
      <c r="O22" s="1">
        <f>IFERROR(L22*G22,0)</f>
        <v>0</v>
      </c>
      <c r="P22">
        <f>IF(N22-L22-M22&gt;0,N22-L22-M22,0)</f>
        <v>6</v>
      </c>
      <c r="Q22" s="1">
        <f>IFERROR(P22*G22,0)</f>
        <v>0</v>
      </c>
    </row>
    <row r="23" spans="1:17" hidden="1" x14ac:dyDescent="0.3">
      <c r="A23" t="s">
        <v>65</v>
      </c>
      <c r="B23" t="s">
        <v>66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v>0</v>
      </c>
      <c r="M23">
        <v>0</v>
      </c>
      <c r="N23">
        <v>2</v>
      </c>
      <c r="O23" s="1">
        <f>IFERROR(L23*G23,0)</f>
        <v>0</v>
      </c>
      <c r="P23">
        <f>IF(N23-L23-M23&gt;0,N23-L23-M23,0)</f>
        <v>2</v>
      </c>
      <c r="Q23" s="1">
        <f>IFERROR(P23*G23,0)</f>
        <v>0</v>
      </c>
    </row>
    <row r="24" spans="1:17" hidden="1" x14ac:dyDescent="0.3">
      <c r="A24" t="s">
        <v>67</v>
      </c>
      <c r="B24" t="s">
        <v>68</v>
      </c>
      <c r="D24">
        <v>1</v>
      </c>
      <c r="E24">
        <v>0</v>
      </c>
      <c r="G24" s="1">
        <v>0</v>
      </c>
      <c r="H24">
        <v>20</v>
      </c>
      <c r="I24">
        <v>0.5</v>
      </c>
      <c r="J24">
        <v>20</v>
      </c>
      <c r="K24">
        <v>10</v>
      </c>
      <c r="L24">
        <v>0</v>
      </c>
      <c r="M24">
        <v>0</v>
      </c>
      <c r="N24">
        <v>50</v>
      </c>
      <c r="O24" s="1">
        <f>IFERROR(L24*G24,0)</f>
        <v>0</v>
      </c>
      <c r="P24">
        <f>IF(N24-L24-M24&gt;0,N24-L24-M24,0)</f>
        <v>50</v>
      </c>
      <c r="Q24" s="1">
        <f>IFERROR(P24*G24,0)</f>
        <v>0</v>
      </c>
    </row>
    <row r="25" spans="1:17" hidden="1" x14ac:dyDescent="0.3">
      <c r="A25" t="s">
        <v>69</v>
      </c>
      <c r="B25" t="s">
        <v>70</v>
      </c>
      <c r="D25">
        <v>4</v>
      </c>
      <c r="E25">
        <v>3</v>
      </c>
      <c r="G25" s="1">
        <v>4276.18</v>
      </c>
      <c r="H25">
        <v>0</v>
      </c>
      <c r="I25">
        <v>0.5</v>
      </c>
      <c r="J25">
        <v>1</v>
      </c>
      <c r="K25">
        <v>1</v>
      </c>
      <c r="L25">
        <v>0</v>
      </c>
      <c r="M25">
        <v>0</v>
      </c>
      <c r="N25">
        <v>2</v>
      </c>
      <c r="O25" s="1">
        <f>IFERROR(L25*G25,0)</f>
        <v>0</v>
      </c>
      <c r="P25">
        <f>IF(N25-L25-M25&gt;0,N25-L25-M25,0)</f>
        <v>2</v>
      </c>
      <c r="Q25" s="1">
        <f>IFERROR(P25*G25,0)</f>
        <v>8552.36</v>
      </c>
    </row>
    <row r="26" spans="1:17" hidden="1" x14ac:dyDescent="0.3">
      <c r="A26" t="s">
        <v>71</v>
      </c>
      <c r="B26" t="s">
        <v>72</v>
      </c>
      <c r="D26">
        <v>1</v>
      </c>
      <c r="E26">
        <v>2</v>
      </c>
      <c r="G26" s="1">
        <v>520</v>
      </c>
      <c r="H26">
        <v>0</v>
      </c>
      <c r="I26">
        <v>0.5</v>
      </c>
      <c r="J26">
        <v>2</v>
      </c>
      <c r="K26">
        <v>1</v>
      </c>
      <c r="L26">
        <v>0</v>
      </c>
      <c r="M26">
        <v>0</v>
      </c>
      <c r="N26">
        <v>5</v>
      </c>
      <c r="O26" s="1">
        <f>IFERROR(L26*G26,0)</f>
        <v>0</v>
      </c>
      <c r="P26">
        <f>IF(N26-L26-M26&gt;0,N26-L26-M26,0)</f>
        <v>5</v>
      </c>
      <c r="Q26" s="1">
        <f>IFERROR(P26*G26,0)</f>
        <v>2600</v>
      </c>
    </row>
    <row r="27" spans="1:17" hidden="1" x14ac:dyDescent="0.3">
      <c r="A27" t="s">
        <v>73</v>
      </c>
      <c r="B27" t="s">
        <v>74</v>
      </c>
      <c r="D27">
        <v>6</v>
      </c>
      <c r="E27">
        <v>4</v>
      </c>
      <c r="G27" s="1">
        <v>1004</v>
      </c>
      <c r="H27">
        <v>0</v>
      </c>
      <c r="I27">
        <v>0.5</v>
      </c>
      <c r="J27">
        <v>1</v>
      </c>
      <c r="K27">
        <v>1</v>
      </c>
      <c r="L27">
        <v>0</v>
      </c>
      <c r="M27">
        <v>0</v>
      </c>
      <c r="N27">
        <v>2</v>
      </c>
      <c r="O27" s="1">
        <f>IFERROR(L27*G27,0)</f>
        <v>0</v>
      </c>
      <c r="P27">
        <f>IF(N27-L27-M27&gt;0,N27-L27-M27,0)</f>
        <v>2</v>
      </c>
      <c r="Q27" s="1">
        <f>IFERROR(P27*G27,0)</f>
        <v>2008</v>
      </c>
    </row>
    <row r="28" spans="1:17" hidden="1" x14ac:dyDescent="0.3">
      <c r="A28" t="s">
        <v>75</v>
      </c>
      <c r="B28" t="s">
        <v>76</v>
      </c>
      <c r="D28">
        <v>21</v>
      </c>
      <c r="E28">
        <v>12</v>
      </c>
      <c r="G28" s="1">
        <v>1768.63</v>
      </c>
      <c r="H28">
        <v>1</v>
      </c>
      <c r="I28">
        <v>0.5</v>
      </c>
      <c r="J28">
        <v>1</v>
      </c>
      <c r="K28">
        <v>1</v>
      </c>
      <c r="L28">
        <v>0</v>
      </c>
      <c r="M28">
        <v>0</v>
      </c>
      <c r="N28">
        <v>2</v>
      </c>
      <c r="O28" s="1">
        <f>IFERROR(L28*G28,0)</f>
        <v>0</v>
      </c>
      <c r="P28">
        <f>IF(N28-L28-M28&gt;0,N28-L28-M28,0)</f>
        <v>2</v>
      </c>
      <c r="Q28" s="1">
        <f>IFERROR(P28*G28,0)</f>
        <v>3537.26</v>
      </c>
    </row>
    <row r="29" spans="1:17" hidden="1" x14ac:dyDescent="0.3">
      <c r="A29" t="s">
        <v>77</v>
      </c>
      <c r="B29" t="s">
        <v>78</v>
      </c>
      <c r="C29" t="s">
        <v>24</v>
      </c>
      <c r="D29">
        <v>19</v>
      </c>
      <c r="E29">
        <v>22</v>
      </c>
      <c r="G29" s="1">
        <v>1726.71</v>
      </c>
      <c r="H29">
        <v>0</v>
      </c>
      <c r="I29">
        <v>0.5</v>
      </c>
      <c r="J29">
        <v>1.5</v>
      </c>
      <c r="K29">
        <v>1</v>
      </c>
      <c r="L29">
        <v>0</v>
      </c>
      <c r="M29">
        <v>0</v>
      </c>
      <c r="N29">
        <v>4</v>
      </c>
      <c r="O29" s="1">
        <f>IFERROR(L29*G29,0)</f>
        <v>0</v>
      </c>
      <c r="P29">
        <f>IF(N29-L29-M29&gt;0,N29-L29-M29,0)</f>
        <v>4</v>
      </c>
      <c r="Q29" s="1">
        <f>IFERROR(P29*G29,0)</f>
        <v>6906.84</v>
      </c>
    </row>
    <row r="30" spans="1:17" hidden="1" x14ac:dyDescent="0.3">
      <c r="A30" t="s">
        <v>79</v>
      </c>
      <c r="B30" t="s">
        <v>80</v>
      </c>
      <c r="D30">
        <v>1</v>
      </c>
      <c r="E30">
        <v>1</v>
      </c>
      <c r="G30" s="1">
        <v>2276</v>
      </c>
      <c r="H30">
        <v>0</v>
      </c>
      <c r="I30">
        <v>0.5</v>
      </c>
      <c r="J30">
        <v>1</v>
      </c>
      <c r="K30">
        <v>1</v>
      </c>
      <c r="L30">
        <v>0</v>
      </c>
      <c r="M30">
        <v>0</v>
      </c>
      <c r="N30">
        <v>2</v>
      </c>
      <c r="O30" s="1">
        <f>IFERROR(L30*G30,0)</f>
        <v>0</v>
      </c>
      <c r="P30">
        <f>IF(N30-L30-M30&gt;0,N30-L30-M30,0)</f>
        <v>2</v>
      </c>
      <c r="Q30" s="1">
        <f>IFERROR(P30*G30,0)</f>
        <v>4552</v>
      </c>
    </row>
    <row r="31" spans="1:17" hidden="1" x14ac:dyDescent="0.3">
      <c r="A31" t="s">
        <v>81</v>
      </c>
      <c r="B31" t="s">
        <v>82</v>
      </c>
      <c r="D31">
        <v>20</v>
      </c>
      <c r="E31">
        <v>6</v>
      </c>
      <c r="F31" t="s">
        <v>83</v>
      </c>
      <c r="G31" s="1">
        <v>1895</v>
      </c>
      <c r="H31">
        <v>0</v>
      </c>
      <c r="I31">
        <v>0.5</v>
      </c>
      <c r="J31">
        <v>1</v>
      </c>
      <c r="K31">
        <v>1</v>
      </c>
      <c r="L31">
        <v>0</v>
      </c>
      <c r="M31">
        <v>0</v>
      </c>
      <c r="N31">
        <v>2</v>
      </c>
      <c r="O31" s="1">
        <f>IFERROR(L31*G31,0)</f>
        <v>0</v>
      </c>
      <c r="P31">
        <f>IF(N31-L31-M31&gt;0,N31-L31-M31,0)</f>
        <v>2</v>
      </c>
      <c r="Q31" s="1">
        <f>IFERROR(P31*G31,0)</f>
        <v>3790</v>
      </c>
    </row>
    <row r="32" spans="1:17" hidden="1" x14ac:dyDescent="0.3">
      <c r="A32" t="s">
        <v>84</v>
      </c>
      <c r="B32" t="s">
        <v>85</v>
      </c>
      <c r="C32" t="s">
        <v>24</v>
      </c>
      <c r="D32">
        <v>21</v>
      </c>
      <c r="E32">
        <v>73</v>
      </c>
      <c r="G32" s="1">
        <v>1751.92</v>
      </c>
      <c r="H32">
        <v>0</v>
      </c>
      <c r="I32">
        <v>0.5</v>
      </c>
      <c r="J32">
        <v>3.5</v>
      </c>
      <c r="K32">
        <v>2</v>
      </c>
      <c r="L32">
        <v>0</v>
      </c>
      <c r="M32">
        <v>0</v>
      </c>
      <c r="N32">
        <v>9</v>
      </c>
      <c r="O32" s="1">
        <f>IFERROR(L32*G32,0)</f>
        <v>0</v>
      </c>
      <c r="P32">
        <f>IF(N32-L32-M32&gt;0,N32-L32-M32,0)</f>
        <v>9</v>
      </c>
      <c r="Q32" s="1">
        <f>IFERROR(P32*G32,0)</f>
        <v>15767.28</v>
      </c>
    </row>
    <row r="33" spans="1:17" hidden="1" x14ac:dyDescent="0.3">
      <c r="A33" t="s">
        <v>86</v>
      </c>
      <c r="B33" t="s">
        <v>87</v>
      </c>
      <c r="D33">
        <v>1</v>
      </c>
      <c r="E33">
        <v>2</v>
      </c>
      <c r="G33" s="1">
        <v>2430</v>
      </c>
      <c r="H33">
        <v>0</v>
      </c>
      <c r="I33">
        <v>0.5</v>
      </c>
      <c r="J33">
        <v>2</v>
      </c>
      <c r="K33">
        <v>1</v>
      </c>
      <c r="L33">
        <v>0</v>
      </c>
      <c r="M33">
        <v>0</v>
      </c>
      <c r="N33">
        <v>5</v>
      </c>
      <c r="O33" s="1">
        <f>IFERROR(L33*G33,0)</f>
        <v>0</v>
      </c>
      <c r="P33">
        <f>IF(N33-L33-M33&gt;0,N33-L33-M33,0)</f>
        <v>5</v>
      </c>
      <c r="Q33" s="1">
        <f>IFERROR(P33*G33,0)</f>
        <v>12150</v>
      </c>
    </row>
    <row r="34" spans="1:17" hidden="1" x14ac:dyDescent="0.3">
      <c r="A34" t="s">
        <v>88</v>
      </c>
      <c r="B34" t="s">
        <v>89</v>
      </c>
      <c r="C34" t="s">
        <v>60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v>0</v>
      </c>
      <c r="M34">
        <v>0</v>
      </c>
      <c r="N34">
        <v>2</v>
      </c>
      <c r="O34" s="1">
        <f>IFERROR(L34*G34,0)</f>
        <v>0</v>
      </c>
      <c r="P34">
        <f>IF(N34-L34-M34&gt;0,N34-L34-M34,0)</f>
        <v>2</v>
      </c>
      <c r="Q34" s="1">
        <f>IFERROR(P34*G34,0)</f>
        <v>0</v>
      </c>
    </row>
    <row r="35" spans="1:17" hidden="1" x14ac:dyDescent="0.3">
      <c r="A35" t="s">
        <v>90</v>
      </c>
      <c r="B35" t="s">
        <v>91</v>
      </c>
      <c r="C35" t="s">
        <v>24</v>
      </c>
      <c r="D35">
        <v>20</v>
      </c>
      <c r="E35">
        <v>19</v>
      </c>
      <c r="G35" s="1">
        <v>1902.15</v>
      </c>
      <c r="H35">
        <v>0</v>
      </c>
      <c r="I35">
        <v>0.5</v>
      </c>
      <c r="J35">
        <v>1</v>
      </c>
      <c r="K35">
        <v>1</v>
      </c>
      <c r="L35">
        <v>0</v>
      </c>
      <c r="M35">
        <v>0</v>
      </c>
      <c r="N35">
        <v>2</v>
      </c>
      <c r="O35" s="1">
        <f>IFERROR(L35*G35,0)</f>
        <v>0</v>
      </c>
      <c r="P35">
        <f>IF(N35-L35-M35&gt;0,N35-L35-M35,0)</f>
        <v>2</v>
      </c>
      <c r="Q35" s="1">
        <f>IFERROR(P35*G35,0)</f>
        <v>3804.3</v>
      </c>
    </row>
    <row r="36" spans="1:17" hidden="1" x14ac:dyDescent="0.3">
      <c r="A36" t="s">
        <v>92</v>
      </c>
      <c r="B36" t="s">
        <v>93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v>0</v>
      </c>
      <c r="M36">
        <v>0</v>
      </c>
      <c r="N36">
        <v>2</v>
      </c>
      <c r="O36" s="1">
        <f>IFERROR(L36*G36,0)</f>
        <v>0</v>
      </c>
      <c r="P36">
        <f>IF(N36-L36-M36&gt;0,N36-L36-M36,0)</f>
        <v>2</v>
      </c>
      <c r="Q36" s="1">
        <f>IFERROR(P36*G36,0)</f>
        <v>0</v>
      </c>
    </row>
    <row r="37" spans="1:17" hidden="1" x14ac:dyDescent="0.3">
      <c r="A37" t="s">
        <v>94</v>
      </c>
      <c r="B37" t="s">
        <v>95</v>
      </c>
      <c r="C37" t="s">
        <v>24</v>
      </c>
      <c r="D37">
        <v>21</v>
      </c>
      <c r="E37">
        <v>53</v>
      </c>
      <c r="F37" t="s">
        <v>96</v>
      </c>
      <c r="G37" s="1">
        <v>2747.74</v>
      </c>
      <c r="H37">
        <v>0</v>
      </c>
      <c r="I37">
        <v>0.5</v>
      </c>
      <c r="J37">
        <v>3</v>
      </c>
      <c r="K37">
        <v>2</v>
      </c>
      <c r="L37">
        <v>0</v>
      </c>
      <c r="M37">
        <v>0</v>
      </c>
      <c r="N37">
        <v>8</v>
      </c>
      <c r="O37" s="1">
        <f>IFERROR(L37*G37,0)</f>
        <v>0</v>
      </c>
      <c r="P37">
        <f>IF(N37-L37-M37&gt;0,N37-L37-M37,0)</f>
        <v>8</v>
      </c>
      <c r="Q37" s="1">
        <f>IFERROR(P37*G37,0)</f>
        <v>21981.919999999998</v>
      </c>
    </row>
    <row r="38" spans="1:17" hidden="1" x14ac:dyDescent="0.3">
      <c r="A38" t="s">
        <v>97</v>
      </c>
      <c r="B38" t="s">
        <v>98</v>
      </c>
      <c r="D38">
        <v>1</v>
      </c>
      <c r="E38">
        <v>10</v>
      </c>
      <c r="G38" s="1">
        <v>2681</v>
      </c>
      <c r="H38">
        <v>0</v>
      </c>
      <c r="I38">
        <v>0.5</v>
      </c>
      <c r="J38">
        <v>10</v>
      </c>
      <c r="K38">
        <v>5</v>
      </c>
      <c r="L38">
        <v>0</v>
      </c>
      <c r="M38">
        <v>0</v>
      </c>
      <c r="N38">
        <v>25</v>
      </c>
      <c r="O38" s="1">
        <f>IFERROR(L38*G38,0)</f>
        <v>0</v>
      </c>
      <c r="P38">
        <f>IF(N38-L38-M38&gt;0,N38-L38-M38,0)</f>
        <v>25</v>
      </c>
      <c r="Q38" s="1">
        <f>IFERROR(P38*G38,0)</f>
        <v>67025</v>
      </c>
    </row>
    <row r="39" spans="1:17" hidden="1" x14ac:dyDescent="0.3">
      <c r="A39" t="s">
        <v>99</v>
      </c>
      <c r="B39" t="s">
        <v>100</v>
      </c>
      <c r="D39">
        <v>1</v>
      </c>
      <c r="E39">
        <v>1</v>
      </c>
      <c r="G39" s="1">
        <v>2853.04</v>
      </c>
      <c r="H39">
        <v>0</v>
      </c>
      <c r="I39">
        <v>0.5</v>
      </c>
      <c r="J39">
        <v>1</v>
      </c>
      <c r="K39">
        <v>1</v>
      </c>
      <c r="L39">
        <v>0</v>
      </c>
      <c r="M39">
        <v>0</v>
      </c>
      <c r="N39">
        <v>2</v>
      </c>
      <c r="O39" s="1">
        <f>IFERROR(L39*G39,0)</f>
        <v>0</v>
      </c>
      <c r="P39">
        <f>IF(N39-L39-M39&gt;0,N39-L39-M39,0)</f>
        <v>2</v>
      </c>
      <c r="Q39" s="1">
        <f>IFERROR(P39*G39,0)</f>
        <v>5706.08</v>
      </c>
    </row>
    <row r="40" spans="1:17" hidden="1" x14ac:dyDescent="0.3">
      <c r="A40" t="s">
        <v>101</v>
      </c>
      <c r="B40" t="s">
        <v>102</v>
      </c>
      <c r="C40" t="s">
        <v>60</v>
      </c>
      <c r="D40">
        <v>1</v>
      </c>
      <c r="E40">
        <v>0</v>
      </c>
      <c r="G40" s="1">
        <v>5996.25</v>
      </c>
      <c r="H40">
        <v>1</v>
      </c>
      <c r="I40">
        <v>0.5</v>
      </c>
      <c r="J40">
        <v>1</v>
      </c>
      <c r="K40">
        <v>1</v>
      </c>
      <c r="L40">
        <v>0</v>
      </c>
      <c r="M40">
        <v>0</v>
      </c>
      <c r="N40">
        <v>2</v>
      </c>
      <c r="O40" s="1">
        <f>IFERROR(L40*G40,0)</f>
        <v>0</v>
      </c>
      <c r="P40">
        <f>IF(N40-L40-M40&gt;0,N40-L40-M40,0)</f>
        <v>2</v>
      </c>
      <c r="Q40" s="1">
        <f>IFERROR(P40*G40,0)</f>
        <v>11992.5</v>
      </c>
    </row>
    <row r="41" spans="1:17" hidden="1" x14ac:dyDescent="0.3">
      <c r="A41" t="s">
        <v>103</v>
      </c>
      <c r="B41" t="s">
        <v>104</v>
      </c>
      <c r="C41" t="s">
        <v>60</v>
      </c>
      <c r="D41">
        <v>1</v>
      </c>
      <c r="E41">
        <v>0</v>
      </c>
      <c r="G41" s="1">
        <v>7618.69</v>
      </c>
      <c r="H41">
        <v>0</v>
      </c>
      <c r="I41">
        <v>0.5</v>
      </c>
      <c r="J41">
        <v>1</v>
      </c>
      <c r="K41">
        <v>1</v>
      </c>
      <c r="L41">
        <v>0</v>
      </c>
      <c r="M41">
        <v>0</v>
      </c>
      <c r="N41">
        <v>2</v>
      </c>
      <c r="O41" s="1">
        <f>IFERROR(L41*G41,0)</f>
        <v>0</v>
      </c>
      <c r="P41">
        <f>IF(N41-L41-M41&gt;0,N41-L41-M41,0)</f>
        <v>2</v>
      </c>
      <c r="Q41" s="1">
        <f>IFERROR(P41*G41,0)</f>
        <v>15237.38</v>
      </c>
    </row>
    <row r="42" spans="1:17" hidden="1" x14ac:dyDescent="0.3">
      <c r="A42" t="s">
        <v>105</v>
      </c>
      <c r="B42" t="s">
        <v>106</v>
      </c>
      <c r="D42">
        <v>3</v>
      </c>
      <c r="E42">
        <v>37</v>
      </c>
      <c r="G42" s="1">
        <v>30</v>
      </c>
      <c r="H42">
        <v>0</v>
      </c>
      <c r="I42">
        <v>0.5</v>
      </c>
      <c r="J42">
        <v>12.5</v>
      </c>
      <c r="K42">
        <v>6</v>
      </c>
      <c r="L42">
        <v>0</v>
      </c>
      <c r="M42">
        <v>0</v>
      </c>
      <c r="N42">
        <v>31</v>
      </c>
      <c r="O42" s="1">
        <f>IFERROR(L42*G42,0)</f>
        <v>0</v>
      </c>
      <c r="P42">
        <f>IF(N42-L42-M42&gt;0,N42-L42-M42,0)</f>
        <v>31</v>
      </c>
      <c r="Q42" s="1">
        <f>IFERROR(P42*G42,0)</f>
        <v>930</v>
      </c>
    </row>
    <row r="43" spans="1:17" hidden="1" x14ac:dyDescent="0.3">
      <c r="A43" t="s">
        <v>107</v>
      </c>
      <c r="B43" t="s">
        <v>108</v>
      </c>
      <c r="D43">
        <v>1</v>
      </c>
      <c r="E43">
        <v>2</v>
      </c>
      <c r="G43" s="1">
        <v>876</v>
      </c>
      <c r="H43">
        <v>2</v>
      </c>
      <c r="I43">
        <v>0.5</v>
      </c>
      <c r="J43">
        <v>2</v>
      </c>
      <c r="K43">
        <v>1</v>
      </c>
      <c r="L43">
        <v>0</v>
      </c>
      <c r="M43">
        <v>0</v>
      </c>
      <c r="N43">
        <v>5</v>
      </c>
      <c r="O43" s="1">
        <f>IFERROR(L43*G43,0)</f>
        <v>0</v>
      </c>
      <c r="P43">
        <f>IF(N43-L43-M43&gt;0,N43-L43-M43,0)</f>
        <v>5</v>
      </c>
      <c r="Q43" s="1">
        <f>IFERROR(P43*G43,0)</f>
        <v>4380</v>
      </c>
    </row>
    <row r="44" spans="1:17" hidden="1" x14ac:dyDescent="0.3">
      <c r="A44" t="s">
        <v>109</v>
      </c>
      <c r="B44" t="s">
        <v>110</v>
      </c>
      <c r="D44">
        <v>1</v>
      </c>
      <c r="E44">
        <v>0</v>
      </c>
      <c r="G44" s="1">
        <v>0</v>
      </c>
      <c r="H44">
        <v>2</v>
      </c>
      <c r="I44">
        <v>0.5</v>
      </c>
      <c r="J44">
        <v>2</v>
      </c>
      <c r="K44">
        <v>1</v>
      </c>
      <c r="L44">
        <v>0</v>
      </c>
      <c r="M44">
        <v>0</v>
      </c>
      <c r="N44">
        <v>5</v>
      </c>
      <c r="O44" s="1">
        <f>IFERROR(L44*G44,0)</f>
        <v>0</v>
      </c>
      <c r="P44">
        <f>IF(N44-L44-M44&gt;0,N44-L44-M44,0)</f>
        <v>5</v>
      </c>
      <c r="Q44" s="1">
        <f>IFERROR(P44*G44,0)</f>
        <v>0</v>
      </c>
    </row>
    <row r="45" spans="1:17" hidden="1" x14ac:dyDescent="0.3">
      <c r="A45" t="s">
        <v>111</v>
      </c>
      <c r="B45" t="s">
        <v>112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v>0</v>
      </c>
      <c r="M45">
        <v>0</v>
      </c>
      <c r="N45">
        <v>2</v>
      </c>
      <c r="O45" s="1">
        <f>IFERROR(L45*G45,0)</f>
        <v>0</v>
      </c>
      <c r="P45">
        <f>IF(N45-L45-M45&gt;0,N45-L45-M45,0)</f>
        <v>2</v>
      </c>
      <c r="Q45" s="1">
        <f>IFERROR(P45*G45,0)</f>
        <v>0</v>
      </c>
    </row>
    <row r="46" spans="1:17" hidden="1" x14ac:dyDescent="0.3">
      <c r="A46" t="s">
        <v>113</v>
      </c>
      <c r="B46" t="s">
        <v>114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v>0</v>
      </c>
      <c r="M46">
        <v>0</v>
      </c>
      <c r="N46">
        <v>2</v>
      </c>
      <c r="O46" s="1">
        <f>IFERROR(L46*G46,0)</f>
        <v>0</v>
      </c>
      <c r="P46">
        <f>IF(N46-L46-M46&gt;0,N46-L46-M46,0)</f>
        <v>2</v>
      </c>
      <c r="Q46" s="1">
        <f>IFERROR(P46*G46,0)</f>
        <v>0</v>
      </c>
    </row>
    <row r="47" spans="1:17" hidden="1" x14ac:dyDescent="0.3">
      <c r="A47" t="s">
        <v>115</v>
      </c>
      <c r="B47" t="s">
        <v>116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v>0</v>
      </c>
      <c r="M47">
        <v>0</v>
      </c>
      <c r="N47">
        <v>2</v>
      </c>
      <c r="O47" s="1">
        <f>IFERROR(L47*G47,0)</f>
        <v>0</v>
      </c>
      <c r="P47">
        <f>IF(N47-L47-M47&gt;0,N47-L47-M47,0)</f>
        <v>2</v>
      </c>
      <c r="Q47" s="1">
        <f>IFERROR(P47*G47,0)</f>
        <v>0</v>
      </c>
    </row>
    <row r="48" spans="1:17" hidden="1" x14ac:dyDescent="0.3">
      <c r="A48" t="s">
        <v>117</v>
      </c>
      <c r="B48" t="s">
        <v>118</v>
      </c>
      <c r="D48">
        <v>1</v>
      </c>
      <c r="E48">
        <v>0</v>
      </c>
      <c r="G48" s="1">
        <v>0</v>
      </c>
      <c r="H48">
        <v>1</v>
      </c>
      <c r="I48">
        <v>0.5</v>
      </c>
      <c r="J48">
        <v>1</v>
      </c>
      <c r="K48">
        <v>1</v>
      </c>
      <c r="L48">
        <v>0</v>
      </c>
      <c r="M48">
        <v>0</v>
      </c>
      <c r="N48">
        <v>2</v>
      </c>
      <c r="O48" s="1">
        <f>IFERROR(L48*G48,0)</f>
        <v>0</v>
      </c>
      <c r="P48">
        <f>IF(N48-L48-M48&gt;0,N48-L48-M48,0)</f>
        <v>2</v>
      </c>
      <c r="Q48" s="1">
        <f>IFERROR(P48*G48,0)</f>
        <v>0</v>
      </c>
    </row>
    <row r="49" spans="1:17" hidden="1" x14ac:dyDescent="0.3">
      <c r="A49" t="s">
        <v>119</v>
      </c>
      <c r="B49" t="s">
        <v>120</v>
      </c>
      <c r="D49">
        <v>1</v>
      </c>
      <c r="E49">
        <v>0</v>
      </c>
      <c r="G49" s="1">
        <v>0</v>
      </c>
      <c r="H49">
        <v>2</v>
      </c>
      <c r="I49">
        <v>0.5</v>
      </c>
      <c r="J49">
        <v>2</v>
      </c>
      <c r="K49">
        <v>1</v>
      </c>
      <c r="L49">
        <v>0</v>
      </c>
      <c r="M49">
        <v>0</v>
      </c>
      <c r="N49">
        <v>5</v>
      </c>
      <c r="O49" s="1">
        <f>IFERROR(L49*G49,0)</f>
        <v>0</v>
      </c>
      <c r="P49">
        <f>IF(N49-L49-M49&gt;0,N49-L49-M49,0)</f>
        <v>5</v>
      </c>
      <c r="Q49" s="1">
        <f>IFERROR(P49*G49,0)</f>
        <v>0</v>
      </c>
    </row>
    <row r="50" spans="1:17" hidden="1" x14ac:dyDescent="0.3">
      <c r="A50" t="s">
        <v>121</v>
      </c>
      <c r="B50" t="s">
        <v>122</v>
      </c>
      <c r="D50">
        <v>1</v>
      </c>
      <c r="E50">
        <v>1</v>
      </c>
      <c r="G50" s="1">
        <v>1612</v>
      </c>
      <c r="H50">
        <v>0</v>
      </c>
      <c r="I50">
        <v>0.5</v>
      </c>
      <c r="J50">
        <v>1</v>
      </c>
      <c r="K50">
        <v>1</v>
      </c>
      <c r="L50">
        <v>0</v>
      </c>
      <c r="M50">
        <v>0</v>
      </c>
      <c r="N50">
        <v>2</v>
      </c>
      <c r="O50" s="1">
        <f>IFERROR(L50*G50,0)</f>
        <v>0</v>
      </c>
      <c r="P50">
        <f>IF(N50-L50-M50&gt;0,N50-L50-M50,0)</f>
        <v>2</v>
      </c>
      <c r="Q50" s="1">
        <f>IFERROR(P50*G50,0)</f>
        <v>3224</v>
      </c>
    </row>
    <row r="51" spans="1:17" hidden="1" x14ac:dyDescent="0.3">
      <c r="A51" t="s">
        <v>123</v>
      </c>
      <c r="B51" t="s">
        <v>124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v>0</v>
      </c>
      <c r="M51">
        <v>0</v>
      </c>
      <c r="N51">
        <v>2</v>
      </c>
      <c r="O51" s="1">
        <f>IFERROR(L51*G51,0)</f>
        <v>0</v>
      </c>
      <c r="P51">
        <f>IF(N51-L51-M51&gt;0,N51-L51-M51,0)</f>
        <v>2</v>
      </c>
      <c r="Q51" s="1">
        <f>IFERROR(P51*G51,0)</f>
        <v>0</v>
      </c>
    </row>
    <row r="52" spans="1:17" hidden="1" x14ac:dyDescent="0.3">
      <c r="A52" t="s">
        <v>125</v>
      </c>
      <c r="B52" t="s">
        <v>126</v>
      </c>
      <c r="D52">
        <v>6</v>
      </c>
      <c r="E52">
        <v>4</v>
      </c>
      <c r="G52" s="1">
        <v>4000</v>
      </c>
      <c r="H52">
        <v>0</v>
      </c>
      <c r="I52">
        <v>0.5</v>
      </c>
      <c r="J52">
        <v>1</v>
      </c>
      <c r="K52">
        <v>1</v>
      </c>
      <c r="L52">
        <v>0</v>
      </c>
      <c r="M52">
        <v>0</v>
      </c>
      <c r="N52">
        <v>2</v>
      </c>
      <c r="O52" s="1">
        <f>IFERROR(L52*G52,0)</f>
        <v>0</v>
      </c>
      <c r="P52">
        <f>IF(N52-L52-M52&gt;0,N52-L52-M52,0)</f>
        <v>2</v>
      </c>
      <c r="Q52" s="1">
        <f>IFERROR(P52*G52,0)</f>
        <v>8000</v>
      </c>
    </row>
    <row r="53" spans="1:17" hidden="1" x14ac:dyDescent="0.3">
      <c r="A53" t="s">
        <v>127</v>
      </c>
      <c r="B53" t="s">
        <v>128</v>
      </c>
      <c r="C53" t="s">
        <v>129</v>
      </c>
      <c r="D53">
        <v>27</v>
      </c>
      <c r="E53">
        <v>24</v>
      </c>
      <c r="G53" s="1">
        <v>1786.4</v>
      </c>
      <c r="H53">
        <v>25</v>
      </c>
      <c r="I53">
        <v>0.5</v>
      </c>
      <c r="J53">
        <v>1</v>
      </c>
      <c r="K53">
        <v>1</v>
      </c>
      <c r="L53">
        <v>0</v>
      </c>
      <c r="M53">
        <v>0</v>
      </c>
      <c r="N53">
        <v>2</v>
      </c>
      <c r="O53" s="1">
        <f>IFERROR(L53*G53,0)</f>
        <v>0</v>
      </c>
      <c r="P53">
        <f>IF(N53-L53-M53&gt;0,N53-L53-M53,0)</f>
        <v>2</v>
      </c>
      <c r="Q53" s="1">
        <f>IFERROR(P53*G53,0)</f>
        <v>3572.8</v>
      </c>
    </row>
    <row r="54" spans="1:17" hidden="1" x14ac:dyDescent="0.3">
      <c r="A54" t="s">
        <v>130</v>
      </c>
      <c r="B54" t="s">
        <v>131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v>0</v>
      </c>
      <c r="M54">
        <v>0</v>
      </c>
      <c r="N54">
        <v>2</v>
      </c>
      <c r="O54" s="1">
        <f>IFERROR(L54*G54,0)</f>
        <v>0</v>
      </c>
      <c r="P54">
        <f>IF(N54-L54-M54&gt;0,N54-L54-M54,0)</f>
        <v>2</v>
      </c>
      <c r="Q54" s="1">
        <f>IFERROR(P54*G54,0)</f>
        <v>0</v>
      </c>
    </row>
    <row r="55" spans="1:17" hidden="1" x14ac:dyDescent="0.3">
      <c r="A55" t="s">
        <v>132</v>
      </c>
      <c r="B55" t="s">
        <v>133</v>
      </c>
      <c r="C55" t="s">
        <v>129</v>
      </c>
      <c r="D55">
        <v>29</v>
      </c>
      <c r="E55">
        <v>8</v>
      </c>
      <c r="G55" s="1">
        <v>798.59</v>
      </c>
      <c r="H55">
        <v>17</v>
      </c>
      <c r="I55">
        <v>0.5</v>
      </c>
      <c r="J55">
        <v>1</v>
      </c>
      <c r="K55">
        <v>1</v>
      </c>
      <c r="L55">
        <v>0</v>
      </c>
      <c r="M55">
        <v>0</v>
      </c>
      <c r="N55">
        <v>2</v>
      </c>
      <c r="O55" s="1">
        <f>IFERROR(L55*G55,0)</f>
        <v>0</v>
      </c>
      <c r="P55">
        <f>IF(N55-L55-M55&gt;0,N55-L55-M55,0)</f>
        <v>2</v>
      </c>
      <c r="Q55" s="1">
        <f>IFERROR(P55*G55,0)</f>
        <v>1597.18</v>
      </c>
    </row>
    <row r="56" spans="1:17" hidden="1" x14ac:dyDescent="0.3">
      <c r="A56" t="s">
        <v>134</v>
      </c>
      <c r="B56" t="s">
        <v>135</v>
      </c>
      <c r="C56" t="s">
        <v>129</v>
      </c>
      <c r="D56">
        <v>30</v>
      </c>
      <c r="E56">
        <v>2</v>
      </c>
      <c r="G56" s="1">
        <v>299.66000000000003</v>
      </c>
      <c r="H56">
        <v>12</v>
      </c>
      <c r="I56">
        <v>0.5</v>
      </c>
      <c r="J56">
        <v>1</v>
      </c>
      <c r="K56">
        <v>1</v>
      </c>
      <c r="L56">
        <v>0</v>
      </c>
      <c r="M56">
        <v>0</v>
      </c>
      <c r="N56">
        <v>2</v>
      </c>
      <c r="O56" s="1">
        <f>IFERROR(L56*G56,0)</f>
        <v>0</v>
      </c>
      <c r="P56">
        <f>IF(N56-L56-M56&gt;0,N56-L56-M56,0)</f>
        <v>2</v>
      </c>
      <c r="Q56" s="1">
        <f>IFERROR(P56*G56,0)</f>
        <v>599.32000000000005</v>
      </c>
    </row>
    <row r="57" spans="1:17" hidden="1" x14ac:dyDescent="0.3">
      <c r="A57" t="s">
        <v>136</v>
      </c>
      <c r="B57" t="s">
        <v>137</v>
      </c>
      <c r="D57">
        <v>1</v>
      </c>
      <c r="E57">
        <v>8</v>
      </c>
      <c r="G57" s="1">
        <v>1635.63</v>
      </c>
      <c r="H57">
        <v>0</v>
      </c>
      <c r="I57">
        <v>0.5</v>
      </c>
      <c r="J57">
        <v>8</v>
      </c>
      <c r="K57">
        <v>4</v>
      </c>
      <c r="L57">
        <v>0</v>
      </c>
      <c r="M57">
        <v>0</v>
      </c>
      <c r="N57">
        <v>20</v>
      </c>
      <c r="O57" s="1">
        <f>IFERROR(L57*G57,0)</f>
        <v>0</v>
      </c>
      <c r="P57">
        <f>IF(N57-L57-M57&gt;0,N57-L57-M57,0)</f>
        <v>20</v>
      </c>
      <c r="Q57" s="1">
        <f>IFERROR(P57*G57,0)</f>
        <v>32712.600000000002</v>
      </c>
    </row>
    <row r="58" spans="1:17" hidden="1" x14ac:dyDescent="0.3">
      <c r="A58" t="s">
        <v>138</v>
      </c>
      <c r="B58" t="s">
        <v>139</v>
      </c>
      <c r="C58" t="s">
        <v>129</v>
      </c>
      <c r="D58">
        <v>22</v>
      </c>
      <c r="E58">
        <v>5</v>
      </c>
      <c r="G58" s="1">
        <v>2222.02</v>
      </c>
      <c r="H58">
        <v>22</v>
      </c>
      <c r="I58">
        <v>0.5</v>
      </c>
      <c r="J58">
        <v>1</v>
      </c>
      <c r="K58">
        <v>1</v>
      </c>
      <c r="L58">
        <v>0</v>
      </c>
      <c r="M58">
        <v>0</v>
      </c>
      <c r="N58">
        <v>2</v>
      </c>
      <c r="O58" s="1">
        <f>IFERROR(L58*G58,0)</f>
        <v>0</v>
      </c>
      <c r="P58">
        <f>IF(N58-L58-M58&gt;0,N58-L58-M58,0)</f>
        <v>2</v>
      </c>
      <c r="Q58" s="1">
        <f>IFERROR(P58*G58,0)</f>
        <v>4444.04</v>
      </c>
    </row>
    <row r="59" spans="1:17" hidden="1" x14ac:dyDescent="0.3">
      <c r="A59" t="s">
        <v>140</v>
      </c>
      <c r="B59" t="s">
        <v>141</v>
      </c>
      <c r="C59" t="s">
        <v>129</v>
      </c>
      <c r="D59">
        <v>33</v>
      </c>
      <c r="E59">
        <v>0</v>
      </c>
      <c r="G59" s="1">
        <v>0</v>
      </c>
      <c r="H59">
        <v>14</v>
      </c>
      <c r="I59">
        <v>0.5</v>
      </c>
      <c r="J59">
        <v>1</v>
      </c>
      <c r="K59">
        <v>1</v>
      </c>
      <c r="L59">
        <v>0</v>
      </c>
      <c r="M59">
        <v>0</v>
      </c>
      <c r="N59">
        <v>2</v>
      </c>
      <c r="O59" s="1">
        <f>IFERROR(L59*G59,0)</f>
        <v>0</v>
      </c>
      <c r="P59">
        <f>IF(N59-L59-M59&gt;0,N59-L59-M59,0)</f>
        <v>2</v>
      </c>
      <c r="Q59" s="1">
        <f>IFERROR(P59*G59,0)</f>
        <v>0</v>
      </c>
    </row>
    <row r="60" spans="1:17" hidden="1" x14ac:dyDescent="0.3">
      <c r="A60" t="s">
        <v>142</v>
      </c>
      <c r="B60" t="s">
        <v>143</v>
      </c>
      <c r="C60" t="s">
        <v>129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v>0</v>
      </c>
      <c r="M60">
        <v>0</v>
      </c>
      <c r="N60">
        <v>2</v>
      </c>
      <c r="O60" s="1">
        <f>IFERROR(L60*G60,0)</f>
        <v>0</v>
      </c>
      <c r="P60">
        <f>IF(N60-L60-M60&gt;0,N60-L60-M60,0)</f>
        <v>2</v>
      </c>
      <c r="Q60" s="1">
        <f>IFERROR(P60*G60,0)</f>
        <v>0</v>
      </c>
    </row>
    <row r="61" spans="1:17" hidden="1" x14ac:dyDescent="0.3">
      <c r="A61" t="s">
        <v>144</v>
      </c>
      <c r="B61" t="s">
        <v>145</v>
      </c>
      <c r="C61" t="s">
        <v>129</v>
      </c>
      <c r="D61">
        <v>35</v>
      </c>
      <c r="E61">
        <v>0</v>
      </c>
      <c r="G61" s="1">
        <v>0</v>
      </c>
      <c r="H61">
        <v>2</v>
      </c>
      <c r="I61">
        <v>0.5</v>
      </c>
      <c r="J61">
        <v>1</v>
      </c>
      <c r="K61">
        <v>1</v>
      </c>
      <c r="L61">
        <v>0</v>
      </c>
      <c r="M61">
        <v>0</v>
      </c>
      <c r="N61">
        <v>2</v>
      </c>
      <c r="O61" s="1">
        <f>IFERROR(L61*G61,0)</f>
        <v>0</v>
      </c>
      <c r="P61">
        <f>IF(N61-L61-M61&gt;0,N61-L61-M61,0)</f>
        <v>2</v>
      </c>
      <c r="Q61" s="1">
        <f>IFERROR(P61*G61,0)</f>
        <v>0</v>
      </c>
    </row>
    <row r="62" spans="1:17" hidden="1" x14ac:dyDescent="0.3">
      <c r="A62" t="s">
        <v>146</v>
      </c>
      <c r="B62" t="s">
        <v>147</v>
      </c>
      <c r="C62" t="s">
        <v>129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v>0</v>
      </c>
      <c r="M62">
        <v>0</v>
      </c>
      <c r="N62">
        <v>2</v>
      </c>
      <c r="O62" s="1">
        <f>IFERROR(L62*G62,0)</f>
        <v>0</v>
      </c>
      <c r="P62">
        <f>IF(N62-L62-M62&gt;0,N62-L62-M62,0)</f>
        <v>2</v>
      </c>
      <c r="Q62" s="1">
        <f>IFERROR(P62*G62,0)</f>
        <v>0</v>
      </c>
    </row>
    <row r="63" spans="1:17" hidden="1" x14ac:dyDescent="0.3">
      <c r="A63" t="s">
        <v>148</v>
      </c>
      <c r="B63" t="s">
        <v>149</v>
      </c>
      <c r="C63" t="s">
        <v>129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v>0</v>
      </c>
      <c r="M63">
        <v>0</v>
      </c>
      <c r="N63">
        <v>2</v>
      </c>
      <c r="O63" s="1">
        <f>IFERROR(L63*G63,0)</f>
        <v>0</v>
      </c>
      <c r="P63">
        <f>IF(N63-L63-M63&gt;0,N63-L63-M63,0)</f>
        <v>2</v>
      </c>
      <c r="Q63" s="1">
        <f>IFERROR(P63*G63,0)</f>
        <v>0</v>
      </c>
    </row>
    <row r="64" spans="1:17" hidden="1" x14ac:dyDescent="0.3">
      <c r="A64" t="s">
        <v>150</v>
      </c>
      <c r="B64" t="s">
        <v>151</v>
      </c>
      <c r="C64" t="s">
        <v>129</v>
      </c>
      <c r="D64">
        <v>4</v>
      </c>
      <c r="E64">
        <v>0</v>
      </c>
      <c r="G64" s="1">
        <v>0</v>
      </c>
      <c r="H64">
        <v>1</v>
      </c>
      <c r="I64">
        <v>0.5</v>
      </c>
      <c r="J64">
        <v>1</v>
      </c>
      <c r="K64">
        <v>1</v>
      </c>
      <c r="L64">
        <v>0</v>
      </c>
      <c r="M64">
        <v>0</v>
      </c>
      <c r="N64">
        <v>2</v>
      </c>
      <c r="O64" s="1">
        <f>IFERROR(L64*G64,0)</f>
        <v>0</v>
      </c>
      <c r="P64">
        <f>IF(N64-L64-M64&gt;0,N64-L64-M64,0)</f>
        <v>2</v>
      </c>
      <c r="Q64" s="1">
        <f>IFERROR(P64*G64,0)</f>
        <v>0</v>
      </c>
    </row>
    <row r="65" spans="1:17" hidden="1" x14ac:dyDescent="0.3">
      <c r="A65" t="s">
        <v>152</v>
      </c>
      <c r="B65" t="s">
        <v>153</v>
      </c>
      <c r="C65" t="s">
        <v>129</v>
      </c>
      <c r="D65">
        <v>26</v>
      </c>
      <c r="E65">
        <v>0</v>
      </c>
      <c r="G65" s="1">
        <v>0</v>
      </c>
      <c r="H65">
        <v>2</v>
      </c>
      <c r="I65">
        <v>0.5</v>
      </c>
      <c r="J65">
        <v>1</v>
      </c>
      <c r="K65">
        <v>1</v>
      </c>
      <c r="L65">
        <v>0</v>
      </c>
      <c r="M65">
        <v>0</v>
      </c>
      <c r="N65">
        <v>2</v>
      </c>
      <c r="O65" s="1">
        <f>IFERROR(L65*G65,0)</f>
        <v>0</v>
      </c>
      <c r="P65">
        <f>IF(N65-L65-M65&gt;0,N65-L65-M65,0)</f>
        <v>2</v>
      </c>
      <c r="Q65" s="1">
        <f>IFERROR(P65*G65,0)</f>
        <v>0</v>
      </c>
    </row>
    <row r="66" spans="1:17" hidden="1" x14ac:dyDescent="0.3">
      <c r="A66" t="s">
        <v>154</v>
      </c>
      <c r="B66" t="s">
        <v>155</v>
      </c>
      <c r="C66" t="s">
        <v>129</v>
      </c>
      <c r="D66">
        <v>18</v>
      </c>
      <c r="E66">
        <v>0</v>
      </c>
      <c r="G66" s="1">
        <v>0</v>
      </c>
      <c r="H66">
        <v>1</v>
      </c>
      <c r="I66">
        <v>0.5</v>
      </c>
      <c r="J66">
        <v>1</v>
      </c>
      <c r="K66">
        <v>1</v>
      </c>
      <c r="L66">
        <v>0</v>
      </c>
      <c r="M66">
        <v>0</v>
      </c>
      <c r="N66">
        <v>2</v>
      </c>
      <c r="O66" s="1">
        <f>IFERROR(L66*G66,0)</f>
        <v>0</v>
      </c>
      <c r="P66">
        <f>IF(N66-L66-M66&gt;0,N66-L66-M66,0)</f>
        <v>2</v>
      </c>
      <c r="Q66" s="1">
        <f>IFERROR(P66*G66,0)</f>
        <v>0</v>
      </c>
    </row>
    <row r="67" spans="1:17" hidden="1" x14ac:dyDescent="0.3">
      <c r="A67" t="s">
        <v>156</v>
      </c>
      <c r="B67" t="s">
        <v>157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v>0</v>
      </c>
      <c r="M67">
        <v>0</v>
      </c>
      <c r="N67">
        <v>2</v>
      </c>
      <c r="O67" s="1">
        <f>IFERROR(L67*G67,0)</f>
        <v>0</v>
      </c>
      <c r="P67">
        <f>IF(N67-L67-M67&gt;0,N67-L67-M67,0)</f>
        <v>2</v>
      </c>
      <c r="Q67" s="1">
        <f>IFERROR(P67*G67,0)</f>
        <v>0</v>
      </c>
    </row>
    <row r="68" spans="1:17" hidden="1" x14ac:dyDescent="0.3">
      <c r="A68" t="s">
        <v>158</v>
      </c>
      <c r="B68" t="s">
        <v>159</v>
      </c>
      <c r="C68" t="s">
        <v>129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v>0</v>
      </c>
      <c r="M68">
        <v>0</v>
      </c>
      <c r="N68">
        <v>2</v>
      </c>
      <c r="O68" s="1">
        <f>IFERROR(L68*G68,0)</f>
        <v>0</v>
      </c>
      <c r="P68">
        <f>IF(N68-L68-M68&gt;0,N68-L68-M68,0)</f>
        <v>2</v>
      </c>
      <c r="Q68" s="1">
        <f>IFERROR(P68*G68,0)</f>
        <v>0</v>
      </c>
    </row>
    <row r="69" spans="1:17" hidden="1" x14ac:dyDescent="0.3">
      <c r="A69" t="s">
        <v>160</v>
      </c>
      <c r="B69" t="s">
        <v>161</v>
      </c>
      <c r="C69" t="s">
        <v>129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v>0</v>
      </c>
      <c r="M69">
        <v>0</v>
      </c>
      <c r="N69">
        <v>2</v>
      </c>
      <c r="O69" s="1">
        <f>IFERROR(L69*G69,0)</f>
        <v>0</v>
      </c>
      <c r="P69">
        <f>IF(N69-L69-M69&gt;0,N69-L69-M69,0)</f>
        <v>2</v>
      </c>
      <c r="Q69" s="1">
        <f>IFERROR(P69*G69,0)</f>
        <v>0</v>
      </c>
    </row>
    <row r="70" spans="1:17" hidden="1" x14ac:dyDescent="0.3">
      <c r="A70" t="s">
        <v>162</v>
      </c>
      <c r="B70" t="s">
        <v>163</v>
      </c>
      <c r="C70" t="s">
        <v>129</v>
      </c>
      <c r="D70">
        <v>8</v>
      </c>
      <c r="E70">
        <v>0</v>
      </c>
      <c r="G70" s="1">
        <v>0</v>
      </c>
      <c r="H70">
        <v>1</v>
      </c>
      <c r="I70">
        <v>0.5</v>
      </c>
      <c r="J70">
        <v>1</v>
      </c>
      <c r="K70">
        <v>1</v>
      </c>
      <c r="L70">
        <v>0</v>
      </c>
      <c r="M70">
        <v>0</v>
      </c>
      <c r="N70">
        <v>2</v>
      </c>
      <c r="O70" s="1">
        <f>IFERROR(L70*G70,0)</f>
        <v>0</v>
      </c>
      <c r="P70">
        <f>IF(N70-L70-M70&gt;0,N70-L70-M70,0)</f>
        <v>2</v>
      </c>
      <c r="Q70" s="1">
        <f>IFERROR(P70*G70,0)</f>
        <v>0</v>
      </c>
    </row>
    <row r="71" spans="1:17" hidden="1" x14ac:dyDescent="0.3">
      <c r="A71" t="s">
        <v>164</v>
      </c>
      <c r="B71" t="s">
        <v>165</v>
      </c>
      <c r="C71" t="s">
        <v>129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v>0</v>
      </c>
      <c r="M71">
        <v>0</v>
      </c>
      <c r="N71">
        <v>2</v>
      </c>
      <c r="O71" s="1">
        <f>IFERROR(L71*G71,0)</f>
        <v>0</v>
      </c>
      <c r="P71">
        <f>IF(N71-L71-M71&gt;0,N71-L71-M71,0)</f>
        <v>2</v>
      </c>
      <c r="Q71" s="1">
        <f>IFERROR(P71*G71,0)</f>
        <v>0</v>
      </c>
    </row>
    <row r="72" spans="1:17" hidden="1" x14ac:dyDescent="0.3">
      <c r="A72" t="s">
        <v>166</v>
      </c>
      <c r="B72" t="s">
        <v>167</v>
      </c>
      <c r="C72" t="s">
        <v>129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v>0</v>
      </c>
      <c r="M72">
        <v>0</v>
      </c>
      <c r="N72">
        <v>2</v>
      </c>
      <c r="O72" s="1">
        <f>IFERROR(L72*G72,0)</f>
        <v>0</v>
      </c>
      <c r="P72">
        <f>IF(N72-L72-M72&gt;0,N72-L72-M72,0)</f>
        <v>2</v>
      </c>
      <c r="Q72" s="1">
        <f>IFERROR(P72*G72,0)</f>
        <v>0</v>
      </c>
    </row>
    <row r="73" spans="1:17" hidden="1" x14ac:dyDescent="0.3">
      <c r="A73" t="s">
        <v>168</v>
      </c>
      <c r="B73" t="s">
        <v>169</v>
      </c>
      <c r="D73">
        <v>1</v>
      </c>
      <c r="E73">
        <v>5</v>
      </c>
      <c r="G73" s="1">
        <v>0</v>
      </c>
      <c r="H73">
        <v>0</v>
      </c>
      <c r="I73">
        <v>0.5</v>
      </c>
      <c r="J73">
        <v>5</v>
      </c>
      <c r="K73">
        <v>2</v>
      </c>
      <c r="L73">
        <v>0</v>
      </c>
      <c r="M73">
        <v>0</v>
      </c>
      <c r="N73">
        <v>12</v>
      </c>
      <c r="O73" s="1">
        <f>IFERROR(L73*G73,0)</f>
        <v>0</v>
      </c>
      <c r="P73">
        <f>IF(N73-L73-M73&gt;0,N73-L73-M73,0)</f>
        <v>12</v>
      </c>
      <c r="Q73" s="1">
        <f>IFERROR(P73*G73,0)</f>
        <v>0</v>
      </c>
    </row>
    <row r="74" spans="1:17" hidden="1" x14ac:dyDescent="0.3">
      <c r="A74" t="s">
        <v>170</v>
      </c>
      <c r="B74" t="s">
        <v>171</v>
      </c>
      <c r="D74">
        <v>1</v>
      </c>
      <c r="E74">
        <v>5</v>
      </c>
      <c r="G74" s="1">
        <v>0</v>
      </c>
      <c r="H74">
        <v>0</v>
      </c>
      <c r="I74">
        <v>0.5</v>
      </c>
      <c r="J74">
        <v>5</v>
      </c>
      <c r="K74">
        <v>2</v>
      </c>
      <c r="L74">
        <v>0</v>
      </c>
      <c r="M74">
        <v>0</v>
      </c>
      <c r="N74">
        <v>12</v>
      </c>
      <c r="O74" s="1">
        <f>IFERROR(L74*G74,0)</f>
        <v>0</v>
      </c>
      <c r="P74">
        <f>IF(N74-L74-M74&gt;0,N74-L74-M74,0)</f>
        <v>12</v>
      </c>
      <c r="Q74" s="1">
        <f>IFERROR(P74*G74,0)</f>
        <v>0</v>
      </c>
    </row>
    <row r="75" spans="1:17" hidden="1" x14ac:dyDescent="0.3">
      <c r="A75" t="s">
        <v>172</v>
      </c>
      <c r="B75" t="s">
        <v>173</v>
      </c>
      <c r="D75">
        <v>1</v>
      </c>
      <c r="E75">
        <v>1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v>0</v>
      </c>
      <c r="M75">
        <v>0</v>
      </c>
      <c r="N75">
        <v>2</v>
      </c>
      <c r="O75" s="1">
        <f>IFERROR(L75*G75,0)</f>
        <v>0</v>
      </c>
      <c r="P75">
        <f>IF(N75-L75-M75&gt;0,N75-L75-M75,0)</f>
        <v>2</v>
      </c>
      <c r="Q75" s="1">
        <f>IFERROR(P75*G75,0)</f>
        <v>0</v>
      </c>
    </row>
    <row r="76" spans="1:17" hidden="1" x14ac:dyDescent="0.3">
      <c r="A76" t="s">
        <v>174</v>
      </c>
      <c r="B76" t="s">
        <v>175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v>0</v>
      </c>
      <c r="M76">
        <v>0</v>
      </c>
      <c r="N76">
        <v>2</v>
      </c>
      <c r="O76" s="1">
        <f>IFERROR(L76*G76,0)</f>
        <v>0</v>
      </c>
      <c r="P76">
        <f>IF(N76-L76-M76&gt;0,N76-L76-M76,0)</f>
        <v>2</v>
      </c>
      <c r="Q76" s="1">
        <f>IFERROR(P76*G76,0)</f>
        <v>0</v>
      </c>
    </row>
    <row r="77" spans="1:17" hidden="1" x14ac:dyDescent="0.3">
      <c r="A77" t="s">
        <v>176</v>
      </c>
      <c r="B77" t="s">
        <v>177</v>
      </c>
      <c r="C77" t="s">
        <v>178</v>
      </c>
      <c r="D77">
        <v>50</v>
      </c>
      <c r="E77">
        <v>63</v>
      </c>
      <c r="G77" s="1">
        <v>502.91</v>
      </c>
      <c r="H77">
        <v>51</v>
      </c>
      <c r="I77">
        <v>0.5</v>
      </c>
      <c r="J77">
        <v>1.5</v>
      </c>
      <c r="K77">
        <v>1</v>
      </c>
      <c r="L77">
        <v>0</v>
      </c>
      <c r="M77">
        <v>0</v>
      </c>
      <c r="N77">
        <v>4</v>
      </c>
      <c r="O77" s="1">
        <f>IFERROR(L77*G77,0)</f>
        <v>0</v>
      </c>
      <c r="P77">
        <f>IF(N77-L77-M77&gt;0,N77-L77-M77,0)</f>
        <v>4</v>
      </c>
      <c r="Q77" s="1">
        <f>IFERROR(P77*G77,0)</f>
        <v>2011.64</v>
      </c>
    </row>
    <row r="78" spans="1:17" hidden="1" x14ac:dyDescent="0.3">
      <c r="A78" t="s">
        <v>179</v>
      </c>
      <c r="B78" t="s">
        <v>180</v>
      </c>
      <c r="C78" t="s">
        <v>178</v>
      </c>
      <c r="D78">
        <v>1</v>
      </c>
      <c r="E78">
        <v>6</v>
      </c>
      <c r="G78" s="1">
        <v>0</v>
      </c>
      <c r="H78">
        <v>0</v>
      </c>
      <c r="I78">
        <v>0.5</v>
      </c>
      <c r="J78">
        <v>6</v>
      </c>
      <c r="K78">
        <v>3</v>
      </c>
      <c r="L78">
        <v>0</v>
      </c>
      <c r="M78">
        <v>0</v>
      </c>
      <c r="N78">
        <v>15</v>
      </c>
      <c r="O78" s="1">
        <f>IFERROR(L78*G78,0)</f>
        <v>0</v>
      </c>
      <c r="P78">
        <f>IF(N78-L78-M78&gt;0,N78-L78-M78,0)</f>
        <v>15</v>
      </c>
      <c r="Q78" s="1">
        <f>IFERROR(P78*G78,0)</f>
        <v>0</v>
      </c>
    </row>
    <row r="79" spans="1:17" hidden="1" x14ac:dyDescent="0.3">
      <c r="A79" t="s">
        <v>181</v>
      </c>
      <c r="B79" t="s">
        <v>182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v>0</v>
      </c>
      <c r="M79">
        <v>0</v>
      </c>
      <c r="N79">
        <v>2</v>
      </c>
      <c r="O79" s="1">
        <f>IFERROR(L79*G79,0)</f>
        <v>0</v>
      </c>
      <c r="P79">
        <f>IF(N79-L79-M79&gt;0,N79-L79-M79,0)</f>
        <v>2</v>
      </c>
      <c r="Q79" s="1">
        <f>IFERROR(P79*G79,0)</f>
        <v>0</v>
      </c>
    </row>
    <row r="80" spans="1:17" hidden="1" x14ac:dyDescent="0.3">
      <c r="A80" t="s">
        <v>183</v>
      </c>
      <c r="B80" t="s">
        <v>184</v>
      </c>
      <c r="C80" t="s">
        <v>185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v>0</v>
      </c>
      <c r="M80">
        <v>0</v>
      </c>
      <c r="N80">
        <v>2</v>
      </c>
      <c r="O80" s="1">
        <f>IFERROR(L80*G80,0)</f>
        <v>0</v>
      </c>
      <c r="P80">
        <f>IF(N80-L80-M80&gt;0,N80-L80-M80,0)</f>
        <v>2</v>
      </c>
      <c r="Q80" s="1">
        <f>IFERROR(P80*G80,0)</f>
        <v>0</v>
      </c>
    </row>
    <row r="81" spans="1:17" hidden="1" x14ac:dyDescent="0.3">
      <c r="A81" t="s">
        <v>186</v>
      </c>
      <c r="B81" t="s">
        <v>187</v>
      </c>
      <c r="C81" t="s">
        <v>185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v>0</v>
      </c>
      <c r="M81">
        <v>0</v>
      </c>
      <c r="N81">
        <v>2</v>
      </c>
      <c r="O81" s="1">
        <f>IFERROR(L81*G81,0)</f>
        <v>0</v>
      </c>
      <c r="P81">
        <f>IF(N81-L81-M81&gt;0,N81-L81-M81,0)</f>
        <v>2</v>
      </c>
      <c r="Q81" s="1">
        <f>IFERROR(P81*G81,0)</f>
        <v>0</v>
      </c>
    </row>
    <row r="82" spans="1:17" hidden="1" x14ac:dyDescent="0.3">
      <c r="A82" t="s">
        <v>188</v>
      </c>
      <c r="B82" t="s">
        <v>189</v>
      </c>
      <c r="C82" t="s">
        <v>185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v>0</v>
      </c>
      <c r="M82">
        <v>0</v>
      </c>
      <c r="N82">
        <v>2</v>
      </c>
      <c r="O82" s="1">
        <f>IFERROR(L82*G82,0)</f>
        <v>0</v>
      </c>
      <c r="P82">
        <f>IF(N82-L82-M82&gt;0,N82-L82-M82,0)</f>
        <v>2</v>
      </c>
      <c r="Q82" s="1">
        <f>IFERROR(P82*G82,0)</f>
        <v>0</v>
      </c>
    </row>
    <row r="83" spans="1:17" hidden="1" x14ac:dyDescent="0.3">
      <c r="A83" t="s">
        <v>190</v>
      </c>
      <c r="B83" t="s">
        <v>191</v>
      </c>
      <c r="D83">
        <v>1</v>
      </c>
      <c r="E83">
        <v>16</v>
      </c>
      <c r="G83" s="1">
        <v>1478</v>
      </c>
      <c r="H83">
        <v>14</v>
      </c>
      <c r="I83">
        <v>0.5</v>
      </c>
      <c r="J83">
        <v>16</v>
      </c>
      <c r="K83">
        <v>8</v>
      </c>
      <c r="L83">
        <v>0</v>
      </c>
      <c r="M83">
        <v>0</v>
      </c>
      <c r="N83">
        <v>40</v>
      </c>
      <c r="O83" s="1">
        <f>IFERROR(L83*G83,0)</f>
        <v>0</v>
      </c>
      <c r="P83">
        <f>IF(N83-L83-M83&gt;0,N83-L83-M83,0)</f>
        <v>40</v>
      </c>
      <c r="Q83" s="1">
        <f>IFERROR(P83*G83,0)</f>
        <v>59120</v>
      </c>
    </row>
    <row r="84" spans="1:17" hidden="1" x14ac:dyDescent="0.3">
      <c r="A84" t="s">
        <v>192</v>
      </c>
      <c r="B84" t="s">
        <v>193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v>0</v>
      </c>
      <c r="M84">
        <v>0</v>
      </c>
      <c r="N84">
        <v>2</v>
      </c>
      <c r="O84" s="1">
        <f>IFERROR(L84*G84,0)</f>
        <v>0</v>
      </c>
      <c r="P84">
        <f>IF(N84-L84-M84&gt;0,N84-L84-M84,0)</f>
        <v>2</v>
      </c>
      <c r="Q84" s="1">
        <f>IFERROR(P84*G84,0)</f>
        <v>0</v>
      </c>
    </row>
    <row r="85" spans="1:17" hidden="1" x14ac:dyDescent="0.3">
      <c r="A85" t="s">
        <v>194</v>
      </c>
      <c r="B85" t="s">
        <v>195</v>
      </c>
      <c r="D85">
        <v>19</v>
      </c>
      <c r="E85">
        <v>28</v>
      </c>
      <c r="G85" s="1">
        <v>72.61</v>
      </c>
      <c r="H85">
        <v>0</v>
      </c>
      <c r="I85">
        <v>0.5</v>
      </c>
      <c r="J85">
        <v>1.5</v>
      </c>
      <c r="K85">
        <v>1</v>
      </c>
      <c r="L85">
        <v>0</v>
      </c>
      <c r="M85">
        <v>0</v>
      </c>
      <c r="N85">
        <v>4</v>
      </c>
      <c r="O85" s="1">
        <f>IFERROR(L85*G85,0)</f>
        <v>0</v>
      </c>
      <c r="P85">
        <f>IF(N85-L85-M85&gt;0,N85-L85-M85,0)</f>
        <v>4</v>
      </c>
      <c r="Q85" s="1">
        <f>IFERROR(P85*G85,0)</f>
        <v>290.44</v>
      </c>
    </row>
    <row r="86" spans="1:17" hidden="1" x14ac:dyDescent="0.3">
      <c r="A86" t="s">
        <v>196</v>
      </c>
      <c r="B86" t="s">
        <v>197</v>
      </c>
      <c r="C86" t="s">
        <v>198</v>
      </c>
      <c r="D86">
        <v>50</v>
      </c>
      <c r="E86">
        <v>74</v>
      </c>
      <c r="F86" t="s">
        <v>199</v>
      </c>
      <c r="G86" s="1">
        <v>471.32</v>
      </c>
      <c r="H86">
        <v>84</v>
      </c>
      <c r="I86">
        <v>1.2</v>
      </c>
      <c r="J86">
        <v>2</v>
      </c>
      <c r="K86">
        <v>2</v>
      </c>
      <c r="L86">
        <v>0</v>
      </c>
      <c r="M86">
        <v>0</v>
      </c>
      <c r="N86">
        <v>6</v>
      </c>
      <c r="O86" s="1">
        <f>IFERROR(L86*G86,0)</f>
        <v>0</v>
      </c>
      <c r="P86">
        <f>IF(N86-L86-M86&gt;0,N86-L86-M86,0)</f>
        <v>6</v>
      </c>
      <c r="Q86" s="1">
        <f>IFERROR(P86*G86,0)</f>
        <v>2827.92</v>
      </c>
    </row>
    <row r="87" spans="1:17" hidden="1" x14ac:dyDescent="0.3">
      <c r="A87" t="s">
        <v>200</v>
      </c>
      <c r="B87" t="s">
        <v>201</v>
      </c>
      <c r="C87" t="s">
        <v>198</v>
      </c>
      <c r="D87">
        <v>1</v>
      </c>
      <c r="E87">
        <v>24</v>
      </c>
      <c r="G87" s="1">
        <v>0</v>
      </c>
      <c r="H87">
        <v>0</v>
      </c>
      <c r="I87">
        <v>0.5</v>
      </c>
      <c r="J87">
        <v>24</v>
      </c>
      <c r="K87">
        <v>12</v>
      </c>
      <c r="L87">
        <v>0</v>
      </c>
      <c r="M87">
        <v>0</v>
      </c>
      <c r="N87">
        <v>60</v>
      </c>
      <c r="O87" s="1">
        <f>IFERROR(L87*G87,0)</f>
        <v>0</v>
      </c>
      <c r="P87">
        <f>IF(N87-L87-M87&gt;0,N87-L87-M87,0)</f>
        <v>60</v>
      </c>
      <c r="Q87" s="1">
        <f>IFERROR(P87*G87,0)</f>
        <v>0</v>
      </c>
    </row>
    <row r="88" spans="1:17" hidden="1" x14ac:dyDescent="0.3">
      <c r="A88" t="s">
        <v>202</v>
      </c>
      <c r="B88" t="s">
        <v>203</v>
      </c>
      <c r="C88" t="s">
        <v>204</v>
      </c>
      <c r="D88">
        <v>1</v>
      </c>
      <c r="E88">
        <v>0</v>
      </c>
      <c r="G88" s="1">
        <v>797</v>
      </c>
      <c r="H88">
        <v>0</v>
      </c>
      <c r="I88">
        <v>0.5</v>
      </c>
      <c r="J88">
        <v>1</v>
      </c>
      <c r="K88">
        <v>1</v>
      </c>
      <c r="L88">
        <v>0</v>
      </c>
      <c r="M88">
        <v>0</v>
      </c>
      <c r="N88">
        <v>2</v>
      </c>
      <c r="O88" s="1">
        <f>IFERROR(L88*G88,0)</f>
        <v>0</v>
      </c>
      <c r="P88">
        <f>IF(N88-L88-M88&gt;0,N88-L88-M88,0)</f>
        <v>2</v>
      </c>
      <c r="Q88" s="1">
        <f>IFERROR(P88*G88,0)</f>
        <v>1594</v>
      </c>
    </row>
    <row r="89" spans="1:17" hidden="1" x14ac:dyDescent="0.3">
      <c r="A89" t="s">
        <v>205</v>
      </c>
      <c r="B89" t="s">
        <v>206</v>
      </c>
      <c r="C89" t="s">
        <v>204</v>
      </c>
      <c r="D89">
        <v>1</v>
      </c>
      <c r="E89">
        <v>0</v>
      </c>
      <c r="G89" s="1">
        <v>997</v>
      </c>
      <c r="H89">
        <v>0</v>
      </c>
      <c r="I89">
        <v>0.5</v>
      </c>
      <c r="J89">
        <v>1</v>
      </c>
      <c r="K89">
        <v>1</v>
      </c>
      <c r="L89">
        <v>0</v>
      </c>
      <c r="M89">
        <v>0</v>
      </c>
      <c r="N89">
        <v>2</v>
      </c>
      <c r="O89" s="1">
        <f>IFERROR(L89*G89,0)</f>
        <v>0</v>
      </c>
      <c r="P89">
        <f>IF(N89-L89-M89&gt;0,N89-L89-M89,0)</f>
        <v>2</v>
      </c>
      <c r="Q89" s="1">
        <f>IFERROR(P89*G89,0)</f>
        <v>1994</v>
      </c>
    </row>
    <row r="90" spans="1:17" hidden="1" x14ac:dyDescent="0.3">
      <c r="A90" t="s">
        <v>207</v>
      </c>
      <c r="B90" t="s">
        <v>208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v>0</v>
      </c>
      <c r="M90">
        <v>0</v>
      </c>
      <c r="N90">
        <v>2</v>
      </c>
      <c r="O90" s="1">
        <f>IFERROR(L90*G90,0)</f>
        <v>0</v>
      </c>
      <c r="P90">
        <f>IF(N90-L90-M90&gt;0,N90-L90-M90,0)</f>
        <v>2</v>
      </c>
      <c r="Q90" s="1">
        <f>IFERROR(P90*G90,0)</f>
        <v>0</v>
      </c>
    </row>
    <row r="91" spans="1:17" hidden="1" x14ac:dyDescent="0.3">
      <c r="A91" t="s">
        <v>209</v>
      </c>
      <c r="B91" t="s">
        <v>210</v>
      </c>
      <c r="C91" t="s">
        <v>185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v>0</v>
      </c>
      <c r="M91">
        <v>0</v>
      </c>
      <c r="N91">
        <v>2</v>
      </c>
      <c r="O91" s="1">
        <f>IFERROR(L91*G91,0)</f>
        <v>0</v>
      </c>
      <c r="P91">
        <f>IF(N91-L91-M91&gt;0,N91-L91-M91,0)</f>
        <v>2</v>
      </c>
      <c r="Q91" s="1">
        <f>IFERROR(P91*G91,0)</f>
        <v>0</v>
      </c>
    </row>
    <row r="92" spans="1:17" hidden="1" x14ac:dyDescent="0.3">
      <c r="A92" t="s">
        <v>211</v>
      </c>
      <c r="B92" t="s">
        <v>212</v>
      </c>
      <c r="C92" t="s">
        <v>185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v>0</v>
      </c>
      <c r="M92">
        <v>0</v>
      </c>
      <c r="N92">
        <v>2</v>
      </c>
      <c r="O92" s="1">
        <f>IFERROR(L92*G92,0)</f>
        <v>0</v>
      </c>
      <c r="P92">
        <f>IF(N92-L92-M92&gt;0,N92-L92-M92,0)</f>
        <v>2</v>
      </c>
      <c r="Q92" s="1">
        <f>IFERROR(P92*G92,0)</f>
        <v>0</v>
      </c>
    </row>
    <row r="93" spans="1:17" hidden="1" x14ac:dyDescent="0.3">
      <c r="A93" t="s">
        <v>213</v>
      </c>
      <c r="B93" t="s">
        <v>214</v>
      </c>
      <c r="C93" t="s">
        <v>185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v>0</v>
      </c>
      <c r="M93">
        <v>0</v>
      </c>
      <c r="N93">
        <v>2</v>
      </c>
      <c r="O93" s="1">
        <f>IFERROR(L93*G93,0)</f>
        <v>0</v>
      </c>
      <c r="P93">
        <f>IF(N93-L93-M93&gt;0,N93-L93-M93,0)</f>
        <v>2</v>
      </c>
      <c r="Q93" s="1">
        <f>IFERROR(P93*G93,0)</f>
        <v>0</v>
      </c>
    </row>
    <row r="94" spans="1:17" hidden="1" x14ac:dyDescent="0.3">
      <c r="A94" t="s">
        <v>215</v>
      </c>
      <c r="B94" t="s">
        <v>216</v>
      </c>
      <c r="C94" t="s">
        <v>185</v>
      </c>
      <c r="D94">
        <v>16</v>
      </c>
      <c r="E94">
        <v>10</v>
      </c>
      <c r="G94" s="1">
        <v>6255</v>
      </c>
      <c r="H94">
        <v>10</v>
      </c>
      <c r="I94">
        <v>0.5</v>
      </c>
      <c r="J94">
        <v>1</v>
      </c>
      <c r="K94">
        <v>1</v>
      </c>
      <c r="L94">
        <v>0</v>
      </c>
      <c r="M94">
        <v>0</v>
      </c>
      <c r="N94">
        <v>2</v>
      </c>
      <c r="O94" s="1">
        <f>IFERROR(L94*G94,0)</f>
        <v>0</v>
      </c>
      <c r="P94">
        <f>IF(N94-L94-M94&gt;0,N94-L94-M94,0)</f>
        <v>2</v>
      </c>
      <c r="Q94" s="1">
        <f>IFERROR(P94*G94,0)</f>
        <v>12510</v>
      </c>
    </row>
    <row r="95" spans="1:17" hidden="1" x14ac:dyDescent="0.3">
      <c r="A95" t="s">
        <v>217</v>
      </c>
      <c r="B95" t="s">
        <v>218</v>
      </c>
      <c r="C95" t="s">
        <v>185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v>0</v>
      </c>
      <c r="M95">
        <v>0</v>
      </c>
      <c r="N95">
        <v>2</v>
      </c>
      <c r="O95" s="1">
        <f>IFERROR(L95*G95,0)</f>
        <v>0</v>
      </c>
      <c r="P95">
        <f>IF(N95-L95-M95&gt;0,N95-L95-M95,0)</f>
        <v>2</v>
      </c>
      <c r="Q95" s="1">
        <f>IFERROR(P95*G95,0)</f>
        <v>0</v>
      </c>
    </row>
    <row r="96" spans="1:17" hidden="1" x14ac:dyDescent="0.3">
      <c r="A96" t="s">
        <v>219</v>
      </c>
      <c r="B96" t="s">
        <v>220</v>
      </c>
      <c r="C96" t="s">
        <v>185</v>
      </c>
      <c r="D96">
        <v>1</v>
      </c>
      <c r="E96">
        <v>4</v>
      </c>
      <c r="G96" s="1">
        <v>7900</v>
      </c>
      <c r="H96">
        <v>4</v>
      </c>
      <c r="I96">
        <v>0.5</v>
      </c>
      <c r="J96">
        <v>4</v>
      </c>
      <c r="K96">
        <v>2</v>
      </c>
      <c r="L96">
        <v>0</v>
      </c>
      <c r="M96">
        <v>0</v>
      </c>
      <c r="N96">
        <v>10</v>
      </c>
      <c r="O96" s="1">
        <f>IFERROR(L96*G96,0)</f>
        <v>0</v>
      </c>
      <c r="P96">
        <f>IF(N96-L96-M96&gt;0,N96-L96-M96,0)</f>
        <v>10</v>
      </c>
      <c r="Q96" s="1">
        <f>IFERROR(P96*G96,0)</f>
        <v>79000</v>
      </c>
    </row>
    <row r="97" spans="1:17" hidden="1" x14ac:dyDescent="0.3">
      <c r="A97" t="s">
        <v>221</v>
      </c>
      <c r="B97" t="s">
        <v>222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v>0</v>
      </c>
      <c r="M97">
        <v>0</v>
      </c>
      <c r="N97">
        <v>2</v>
      </c>
      <c r="O97" s="1">
        <f>IFERROR(L97*G97,0)</f>
        <v>0</v>
      </c>
      <c r="P97">
        <f>IF(N97-L97-M97&gt;0,N97-L97-M97,0)</f>
        <v>2</v>
      </c>
      <c r="Q97" s="1">
        <f>IFERROR(P97*G97,0)</f>
        <v>0</v>
      </c>
    </row>
    <row r="98" spans="1:17" hidden="1" x14ac:dyDescent="0.3">
      <c r="A98" t="s">
        <v>223</v>
      </c>
      <c r="B98" t="s">
        <v>224</v>
      </c>
      <c r="C98" t="s">
        <v>185</v>
      </c>
      <c r="D98">
        <v>1</v>
      </c>
      <c r="E98">
        <v>4</v>
      </c>
      <c r="G98" s="1">
        <v>4463</v>
      </c>
      <c r="H98">
        <v>0</v>
      </c>
      <c r="I98">
        <v>0.5</v>
      </c>
      <c r="J98">
        <v>4</v>
      </c>
      <c r="K98">
        <v>2</v>
      </c>
      <c r="L98">
        <v>0</v>
      </c>
      <c r="M98">
        <v>0</v>
      </c>
      <c r="N98">
        <v>10</v>
      </c>
      <c r="O98" s="1">
        <f>IFERROR(L98*G98,0)</f>
        <v>0</v>
      </c>
      <c r="P98">
        <f>IF(N98-L98-M98&gt;0,N98-L98-M98,0)</f>
        <v>10</v>
      </c>
      <c r="Q98" s="1">
        <f>IFERROR(P98*G98,0)</f>
        <v>44630</v>
      </c>
    </row>
    <row r="99" spans="1:17" hidden="1" x14ac:dyDescent="0.3">
      <c r="A99" t="s">
        <v>225</v>
      </c>
      <c r="B99" t="s">
        <v>226</v>
      </c>
      <c r="C99" t="s">
        <v>185</v>
      </c>
      <c r="D99">
        <v>1</v>
      </c>
      <c r="E99">
        <v>0</v>
      </c>
      <c r="G99" s="1">
        <v>0</v>
      </c>
      <c r="H99">
        <v>4</v>
      </c>
      <c r="I99">
        <v>0.5</v>
      </c>
      <c r="J99">
        <v>4</v>
      </c>
      <c r="K99">
        <v>2</v>
      </c>
      <c r="L99">
        <v>0</v>
      </c>
      <c r="M99">
        <v>0</v>
      </c>
      <c r="N99">
        <v>10</v>
      </c>
      <c r="O99" s="1">
        <f>IFERROR(L99*G99,0)</f>
        <v>0</v>
      </c>
      <c r="P99">
        <f>IF(N99-L99-M99&gt;0,N99-L99-M99,0)</f>
        <v>10</v>
      </c>
      <c r="Q99" s="1">
        <f>IFERROR(P99*G99,0)</f>
        <v>0</v>
      </c>
    </row>
    <row r="100" spans="1:17" hidden="1" x14ac:dyDescent="0.3">
      <c r="A100" t="s">
        <v>227</v>
      </c>
      <c r="B100" t="s">
        <v>228</v>
      </c>
      <c r="C100" t="s">
        <v>185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v>0</v>
      </c>
      <c r="M100">
        <v>0</v>
      </c>
      <c r="N100">
        <v>2</v>
      </c>
      <c r="O100" s="1">
        <f>IFERROR(L100*G100,0)</f>
        <v>0</v>
      </c>
      <c r="P100">
        <f>IF(N100-L100-M100&gt;0,N100-L100-M100,0)</f>
        <v>2</v>
      </c>
      <c r="Q100" s="1">
        <f>IFERROR(P100*G100,0)</f>
        <v>0</v>
      </c>
    </row>
    <row r="101" spans="1:17" hidden="1" x14ac:dyDescent="0.3">
      <c r="A101" t="s">
        <v>229</v>
      </c>
      <c r="B101" t="s">
        <v>230</v>
      </c>
      <c r="C101" t="s">
        <v>185</v>
      </c>
      <c r="D101">
        <v>1</v>
      </c>
      <c r="E101">
        <v>2</v>
      </c>
      <c r="G101" s="1">
        <v>5620</v>
      </c>
      <c r="H101">
        <v>2</v>
      </c>
      <c r="I101">
        <v>0.5</v>
      </c>
      <c r="J101">
        <v>2</v>
      </c>
      <c r="K101">
        <v>1</v>
      </c>
      <c r="L101">
        <v>0</v>
      </c>
      <c r="M101">
        <v>0</v>
      </c>
      <c r="N101">
        <v>5</v>
      </c>
      <c r="O101" s="1">
        <f>IFERROR(L101*G101,0)</f>
        <v>0</v>
      </c>
      <c r="P101">
        <f>IF(N101-L101-M101&gt;0,N101-L101-M101,0)</f>
        <v>5</v>
      </c>
      <c r="Q101" s="1">
        <f>IFERROR(P101*G101,0)</f>
        <v>28100</v>
      </c>
    </row>
    <row r="102" spans="1:17" hidden="1" x14ac:dyDescent="0.3">
      <c r="A102" t="s">
        <v>231</v>
      </c>
      <c r="B102" t="s">
        <v>232</v>
      </c>
      <c r="C102" t="s">
        <v>185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v>0</v>
      </c>
      <c r="M102">
        <v>0</v>
      </c>
      <c r="N102">
        <v>2</v>
      </c>
      <c r="O102" s="1">
        <f>IFERROR(L102*G102,0)</f>
        <v>0</v>
      </c>
      <c r="P102">
        <f>IF(N102-L102-M102&gt;0,N102-L102-M102,0)</f>
        <v>2</v>
      </c>
      <c r="Q102" s="1">
        <f>IFERROR(P102*G102,0)</f>
        <v>0</v>
      </c>
    </row>
    <row r="103" spans="1:17" hidden="1" x14ac:dyDescent="0.3">
      <c r="A103" t="s">
        <v>233</v>
      </c>
      <c r="B103" t="s">
        <v>234</v>
      </c>
      <c r="C103" t="s">
        <v>185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v>0</v>
      </c>
      <c r="M103">
        <v>0</v>
      </c>
      <c r="N103">
        <v>2</v>
      </c>
      <c r="O103" s="1">
        <f>IFERROR(L103*G103,0)</f>
        <v>0</v>
      </c>
      <c r="P103">
        <f>IF(N103-L103-M103&gt;0,N103-L103-M103,0)</f>
        <v>2</v>
      </c>
      <c r="Q103" s="1">
        <f>IFERROR(P103*G103,0)</f>
        <v>0</v>
      </c>
    </row>
    <row r="104" spans="1:17" hidden="1" x14ac:dyDescent="0.3">
      <c r="A104" t="s">
        <v>235</v>
      </c>
      <c r="B104" t="s">
        <v>236</v>
      </c>
      <c r="C104" t="s">
        <v>129</v>
      </c>
      <c r="D104">
        <v>3</v>
      </c>
      <c r="E104">
        <v>1</v>
      </c>
      <c r="G104" s="1">
        <v>10445.1</v>
      </c>
      <c r="H104">
        <v>1</v>
      </c>
      <c r="I104">
        <v>0.5</v>
      </c>
      <c r="J104">
        <v>1</v>
      </c>
      <c r="K104">
        <v>1</v>
      </c>
      <c r="L104">
        <v>0</v>
      </c>
      <c r="M104">
        <v>0</v>
      </c>
      <c r="N104">
        <v>2</v>
      </c>
      <c r="O104" s="1">
        <f>IFERROR(L104*G104,0)</f>
        <v>0</v>
      </c>
      <c r="P104">
        <f>IF(N104-L104-M104&gt;0,N104-L104-M104,0)</f>
        <v>2</v>
      </c>
      <c r="Q104" s="1">
        <f>IFERROR(P104*G104,0)</f>
        <v>20890.2</v>
      </c>
    </row>
    <row r="105" spans="1:17" hidden="1" x14ac:dyDescent="0.3">
      <c r="A105" t="s">
        <v>237</v>
      </c>
      <c r="B105" t="s">
        <v>238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v>0</v>
      </c>
      <c r="M105">
        <v>0</v>
      </c>
      <c r="N105">
        <v>2</v>
      </c>
      <c r="O105" s="1">
        <f>IFERROR(L105*G105,0)</f>
        <v>0</v>
      </c>
      <c r="P105">
        <f>IF(N105-L105-M105&gt;0,N105-L105-M105,0)</f>
        <v>2</v>
      </c>
      <c r="Q105" s="1">
        <f>IFERROR(P105*G105,0)</f>
        <v>0</v>
      </c>
    </row>
    <row r="106" spans="1:17" hidden="1" x14ac:dyDescent="0.3">
      <c r="A106" t="s">
        <v>239</v>
      </c>
      <c r="B106" t="s">
        <v>240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v>0</v>
      </c>
      <c r="M106">
        <v>0</v>
      </c>
      <c r="N106">
        <v>2</v>
      </c>
      <c r="O106" s="1">
        <f>IFERROR(L106*G106,0)</f>
        <v>0</v>
      </c>
      <c r="P106">
        <f>IF(N106-L106-M106&gt;0,N106-L106-M106,0)</f>
        <v>2</v>
      </c>
      <c r="Q106" s="1">
        <f>IFERROR(P106*G106,0)</f>
        <v>0</v>
      </c>
    </row>
    <row r="107" spans="1:17" hidden="1" x14ac:dyDescent="0.3">
      <c r="A107" t="s">
        <v>241</v>
      </c>
      <c r="B107" t="s">
        <v>242</v>
      </c>
      <c r="C107" t="s">
        <v>129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v>0</v>
      </c>
      <c r="M107">
        <v>0</v>
      </c>
      <c r="N107">
        <v>2</v>
      </c>
      <c r="O107" s="1">
        <f>IFERROR(L107*G107,0)</f>
        <v>0</v>
      </c>
      <c r="P107">
        <f>IF(N107-L107-M107&gt;0,N107-L107-M107,0)</f>
        <v>2</v>
      </c>
      <c r="Q107" s="1">
        <f>IFERROR(P107*G107,0)</f>
        <v>0</v>
      </c>
    </row>
    <row r="108" spans="1:17" hidden="1" x14ac:dyDescent="0.3">
      <c r="A108" t="s">
        <v>243</v>
      </c>
      <c r="B108" t="s">
        <v>244</v>
      </c>
      <c r="C108" t="s">
        <v>129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v>0</v>
      </c>
      <c r="M108">
        <v>0</v>
      </c>
      <c r="N108">
        <v>2</v>
      </c>
      <c r="O108" s="1">
        <f>IFERROR(L108*G108,0)</f>
        <v>0</v>
      </c>
      <c r="P108">
        <f>IF(N108-L108-M108&gt;0,N108-L108-M108,0)</f>
        <v>2</v>
      </c>
      <c r="Q108" s="1">
        <f>IFERROR(P108*G108,0)</f>
        <v>0</v>
      </c>
    </row>
    <row r="109" spans="1:17" hidden="1" x14ac:dyDescent="0.3">
      <c r="A109" t="s">
        <v>245</v>
      </c>
      <c r="B109" t="s">
        <v>246</v>
      </c>
      <c r="C109" t="s">
        <v>129</v>
      </c>
      <c r="D109">
        <v>3</v>
      </c>
      <c r="E109">
        <v>0</v>
      </c>
      <c r="G109" s="1">
        <v>0</v>
      </c>
      <c r="H109">
        <v>1</v>
      </c>
      <c r="I109">
        <v>0.5</v>
      </c>
      <c r="J109">
        <v>1</v>
      </c>
      <c r="K109">
        <v>1</v>
      </c>
      <c r="L109">
        <v>0</v>
      </c>
      <c r="M109">
        <v>0</v>
      </c>
      <c r="N109">
        <v>2</v>
      </c>
      <c r="O109" s="1">
        <f>IFERROR(L109*G109,0)</f>
        <v>0</v>
      </c>
      <c r="P109">
        <f>IF(N109-L109-M109&gt;0,N109-L109-M109,0)</f>
        <v>2</v>
      </c>
      <c r="Q109" s="1">
        <f>IFERROR(P109*G109,0)</f>
        <v>0</v>
      </c>
    </row>
    <row r="110" spans="1:17" hidden="1" x14ac:dyDescent="0.3">
      <c r="A110" t="s">
        <v>247</v>
      </c>
      <c r="B110" t="s">
        <v>248</v>
      </c>
      <c r="C110" t="s">
        <v>129</v>
      </c>
      <c r="D110">
        <v>1</v>
      </c>
      <c r="E110">
        <v>0</v>
      </c>
      <c r="G110" s="1">
        <v>0</v>
      </c>
      <c r="H110">
        <v>1</v>
      </c>
      <c r="I110">
        <v>0.5</v>
      </c>
      <c r="J110">
        <v>1</v>
      </c>
      <c r="K110">
        <v>1</v>
      </c>
      <c r="L110">
        <v>0</v>
      </c>
      <c r="M110">
        <v>0</v>
      </c>
      <c r="N110">
        <v>2</v>
      </c>
      <c r="O110" s="1">
        <f>IFERROR(L110*G110,0)</f>
        <v>0</v>
      </c>
      <c r="P110">
        <f>IF(N110-L110-M110&gt;0,N110-L110-M110,0)</f>
        <v>2</v>
      </c>
      <c r="Q110" s="1">
        <f>IFERROR(P110*G110,0)</f>
        <v>0</v>
      </c>
    </row>
    <row r="111" spans="1:17" hidden="1" x14ac:dyDescent="0.3">
      <c r="A111" t="s">
        <v>249</v>
      </c>
      <c r="B111" t="s">
        <v>250</v>
      </c>
      <c r="C111" t="s">
        <v>129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v>0</v>
      </c>
      <c r="M111">
        <v>0</v>
      </c>
      <c r="N111">
        <v>2</v>
      </c>
      <c r="O111" s="1">
        <f>IFERROR(L111*G111,0)</f>
        <v>0</v>
      </c>
      <c r="P111">
        <f>IF(N111-L111-M111&gt;0,N111-L111-M111,0)</f>
        <v>2</v>
      </c>
      <c r="Q111" s="1">
        <f>IFERROR(P111*G111,0)</f>
        <v>0</v>
      </c>
    </row>
    <row r="112" spans="1:17" hidden="1" x14ac:dyDescent="0.3">
      <c r="A112" t="s">
        <v>251</v>
      </c>
      <c r="B112" t="s">
        <v>252</v>
      </c>
      <c r="C112" t="s">
        <v>129</v>
      </c>
      <c r="D112">
        <v>1</v>
      </c>
      <c r="E112">
        <v>1</v>
      </c>
      <c r="G112" s="1">
        <v>10228.92</v>
      </c>
      <c r="H112">
        <v>0</v>
      </c>
      <c r="I112">
        <v>0.5</v>
      </c>
      <c r="J112">
        <v>1</v>
      </c>
      <c r="K112">
        <v>1</v>
      </c>
      <c r="L112">
        <v>0</v>
      </c>
      <c r="M112">
        <v>0</v>
      </c>
      <c r="N112">
        <v>2</v>
      </c>
      <c r="O112" s="1">
        <f>IFERROR(L112*G112,0)</f>
        <v>0</v>
      </c>
      <c r="P112">
        <f>IF(N112-L112-M112&gt;0,N112-L112-M112,0)</f>
        <v>2</v>
      </c>
      <c r="Q112" s="1">
        <f>IFERROR(P112*G112,0)</f>
        <v>20457.84</v>
      </c>
    </row>
    <row r="113" spans="1:17" hidden="1" x14ac:dyDescent="0.3">
      <c r="A113" t="s">
        <v>253</v>
      </c>
      <c r="B113" t="s">
        <v>254</v>
      </c>
      <c r="C113" t="s">
        <v>129</v>
      </c>
      <c r="D113">
        <v>1</v>
      </c>
      <c r="E113">
        <v>0</v>
      </c>
      <c r="G113" s="1">
        <v>0</v>
      </c>
      <c r="H113">
        <v>1</v>
      </c>
      <c r="I113">
        <v>0.5</v>
      </c>
      <c r="J113">
        <v>1</v>
      </c>
      <c r="K113">
        <v>1</v>
      </c>
      <c r="L113">
        <v>0</v>
      </c>
      <c r="M113">
        <v>0</v>
      </c>
      <c r="N113">
        <v>2</v>
      </c>
      <c r="O113" s="1">
        <f>IFERROR(L113*G113,0)</f>
        <v>0</v>
      </c>
      <c r="P113">
        <f>IF(N113-L113-M113&gt;0,N113-L113-M113,0)</f>
        <v>2</v>
      </c>
      <c r="Q113" s="1">
        <f>IFERROR(P113*G113,0)</f>
        <v>0</v>
      </c>
    </row>
    <row r="114" spans="1:17" hidden="1" x14ac:dyDescent="0.3">
      <c r="A114" t="s">
        <v>255</v>
      </c>
      <c r="B114" t="s">
        <v>256</v>
      </c>
      <c r="C114" t="s">
        <v>129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v>0</v>
      </c>
      <c r="M114">
        <v>0</v>
      </c>
      <c r="N114">
        <v>2</v>
      </c>
      <c r="O114" s="1">
        <f>IFERROR(L114*G114,0)</f>
        <v>0</v>
      </c>
      <c r="P114">
        <f>IF(N114-L114-M114&gt;0,N114-L114-M114,0)</f>
        <v>2</v>
      </c>
      <c r="Q114" s="1">
        <f>IFERROR(P114*G114,0)</f>
        <v>0</v>
      </c>
    </row>
    <row r="115" spans="1:17" hidden="1" x14ac:dyDescent="0.3">
      <c r="A115" t="s">
        <v>257</v>
      </c>
      <c r="B115" t="s">
        <v>258</v>
      </c>
      <c r="C115" t="s">
        <v>129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v>0</v>
      </c>
      <c r="M115">
        <v>0</v>
      </c>
      <c r="N115">
        <v>2</v>
      </c>
      <c r="O115" s="1">
        <f>IFERROR(L115*G115,0)</f>
        <v>0</v>
      </c>
      <c r="P115">
        <f>IF(N115-L115-M115&gt;0,N115-L115-M115,0)</f>
        <v>2</v>
      </c>
      <c r="Q115" s="1">
        <f>IFERROR(P115*G115,0)</f>
        <v>0</v>
      </c>
    </row>
    <row r="116" spans="1:17" hidden="1" x14ac:dyDescent="0.3">
      <c r="A116" t="s">
        <v>259</v>
      </c>
      <c r="B116" t="s">
        <v>260</v>
      </c>
      <c r="C116" t="s">
        <v>129</v>
      </c>
      <c r="D116">
        <v>26</v>
      </c>
      <c r="E116">
        <v>0</v>
      </c>
      <c r="G116" s="1">
        <v>0</v>
      </c>
      <c r="H116">
        <v>2</v>
      </c>
      <c r="I116">
        <v>0.5</v>
      </c>
      <c r="J116">
        <v>1</v>
      </c>
      <c r="K116">
        <v>1</v>
      </c>
      <c r="L116">
        <v>0</v>
      </c>
      <c r="M116">
        <v>0</v>
      </c>
      <c r="N116">
        <v>2</v>
      </c>
      <c r="O116" s="1">
        <f>IFERROR(L116*G116,0)</f>
        <v>0</v>
      </c>
      <c r="P116">
        <f>IF(N116-L116-M116&gt;0,N116-L116-M116,0)</f>
        <v>2</v>
      </c>
      <c r="Q116" s="1">
        <f>IFERROR(P116*G116,0)</f>
        <v>0</v>
      </c>
    </row>
    <row r="117" spans="1:17" hidden="1" x14ac:dyDescent="0.3">
      <c r="A117" t="s">
        <v>261</v>
      </c>
      <c r="B117" t="s">
        <v>262</v>
      </c>
      <c r="C117" t="s">
        <v>129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v>0</v>
      </c>
      <c r="M117">
        <v>0</v>
      </c>
      <c r="N117">
        <v>2</v>
      </c>
      <c r="O117" s="1">
        <f>IFERROR(L117*G117,0)</f>
        <v>0</v>
      </c>
      <c r="P117">
        <f>IF(N117-L117-M117&gt;0,N117-L117-M117,0)</f>
        <v>2</v>
      </c>
      <c r="Q117" s="1">
        <f>IFERROR(P117*G117,0)</f>
        <v>0</v>
      </c>
    </row>
    <row r="118" spans="1:17" hidden="1" x14ac:dyDescent="0.3">
      <c r="A118" t="s">
        <v>263</v>
      </c>
      <c r="B118" t="s">
        <v>264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v>0</v>
      </c>
      <c r="M118">
        <v>0</v>
      </c>
      <c r="N118">
        <v>2</v>
      </c>
      <c r="O118" s="1">
        <f>IFERROR(L118*G118,0)</f>
        <v>0</v>
      </c>
      <c r="P118">
        <f>IF(N118-L118-M118&gt;0,N118-L118-M118,0)</f>
        <v>2</v>
      </c>
      <c r="Q118" s="1">
        <f>IFERROR(P118*G118,0)</f>
        <v>0</v>
      </c>
    </row>
    <row r="119" spans="1:17" hidden="1" x14ac:dyDescent="0.3">
      <c r="A119" t="s">
        <v>265</v>
      </c>
      <c r="B119" t="s">
        <v>266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v>0</v>
      </c>
      <c r="M119">
        <v>0</v>
      </c>
      <c r="N119">
        <v>2</v>
      </c>
      <c r="O119" s="1">
        <f>IFERROR(L119*G119,0)</f>
        <v>0</v>
      </c>
      <c r="P119">
        <f>IF(N119-L119-M119&gt;0,N119-L119-M119,0)</f>
        <v>2</v>
      </c>
      <c r="Q119" s="1">
        <f>IFERROR(P119*G119,0)</f>
        <v>0</v>
      </c>
    </row>
    <row r="120" spans="1:17" hidden="1" x14ac:dyDescent="0.3">
      <c r="A120" t="s">
        <v>267</v>
      </c>
      <c r="B120" t="s">
        <v>268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v>0</v>
      </c>
      <c r="M120">
        <v>0</v>
      </c>
      <c r="N120">
        <v>2</v>
      </c>
      <c r="O120" s="1">
        <f>IFERROR(L120*G120,0)</f>
        <v>0</v>
      </c>
      <c r="P120">
        <f>IF(N120-L120-M120&gt;0,N120-L120-M120,0)</f>
        <v>2</v>
      </c>
      <c r="Q120" s="1">
        <f>IFERROR(P120*G120,0)</f>
        <v>0</v>
      </c>
    </row>
    <row r="121" spans="1:17" hidden="1" x14ac:dyDescent="0.3">
      <c r="A121" t="s">
        <v>269</v>
      </c>
      <c r="B121" t="s">
        <v>270</v>
      </c>
      <c r="D121">
        <v>1</v>
      </c>
      <c r="E121">
        <v>8</v>
      </c>
      <c r="G121" s="1">
        <v>553.54999999999995</v>
      </c>
      <c r="H121">
        <v>0</v>
      </c>
      <c r="I121">
        <v>0.5</v>
      </c>
      <c r="J121">
        <v>8</v>
      </c>
      <c r="K121">
        <v>4</v>
      </c>
      <c r="L121">
        <v>0</v>
      </c>
      <c r="M121">
        <v>0</v>
      </c>
      <c r="N121">
        <v>20</v>
      </c>
      <c r="O121" s="1">
        <f>IFERROR(L121*G121,0)</f>
        <v>0</v>
      </c>
      <c r="P121">
        <f>IF(N121-L121-M121&gt;0,N121-L121-M121,0)</f>
        <v>20</v>
      </c>
      <c r="Q121" s="1">
        <f>IFERROR(P121*G121,0)</f>
        <v>11071</v>
      </c>
    </row>
    <row r="122" spans="1:17" hidden="1" x14ac:dyDescent="0.3">
      <c r="A122" t="s">
        <v>271</v>
      </c>
      <c r="B122" t="s">
        <v>272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v>0</v>
      </c>
      <c r="M122">
        <v>0</v>
      </c>
      <c r="N122">
        <v>2</v>
      </c>
      <c r="O122" s="1">
        <f>IFERROR(L122*G122,0)</f>
        <v>0</v>
      </c>
      <c r="P122">
        <f>IF(N122-L122-M122&gt;0,N122-L122-M122,0)</f>
        <v>2</v>
      </c>
      <c r="Q122" s="1">
        <f>IFERROR(P122*G122,0)</f>
        <v>0</v>
      </c>
    </row>
    <row r="123" spans="1:17" hidden="1" x14ac:dyDescent="0.3">
      <c r="A123" t="s">
        <v>273</v>
      </c>
      <c r="B123" t="s">
        <v>274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v>0</v>
      </c>
      <c r="M123">
        <v>0</v>
      </c>
      <c r="N123">
        <v>2</v>
      </c>
      <c r="O123" s="1">
        <f>IFERROR(L123*G123,0)</f>
        <v>0</v>
      </c>
      <c r="P123">
        <f>IF(N123-L123-M123&gt;0,N123-L123-M123,0)</f>
        <v>2</v>
      </c>
      <c r="Q123" s="1">
        <f>IFERROR(P123*G123,0)</f>
        <v>0</v>
      </c>
    </row>
    <row r="124" spans="1:17" hidden="1" x14ac:dyDescent="0.3">
      <c r="A124" t="s">
        <v>275</v>
      </c>
      <c r="B124" t="s">
        <v>276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v>0</v>
      </c>
      <c r="M124">
        <v>0</v>
      </c>
      <c r="N124">
        <v>2</v>
      </c>
      <c r="O124" s="1">
        <f>IFERROR(L124*G124,0)</f>
        <v>0</v>
      </c>
      <c r="P124">
        <f>IF(N124-L124-M124&gt;0,N124-L124-M124,0)</f>
        <v>2</v>
      </c>
      <c r="Q124" s="1">
        <f>IFERROR(P124*G124,0)</f>
        <v>0</v>
      </c>
    </row>
    <row r="125" spans="1:17" hidden="1" x14ac:dyDescent="0.3">
      <c r="A125" t="s">
        <v>277</v>
      </c>
      <c r="B125" t="s">
        <v>278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v>0</v>
      </c>
      <c r="M125">
        <v>0</v>
      </c>
      <c r="N125">
        <v>2</v>
      </c>
      <c r="O125" s="1">
        <f>IFERROR(L125*G125,0)</f>
        <v>0</v>
      </c>
      <c r="P125">
        <f>IF(N125-L125-M125&gt;0,N125-L125-M125,0)</f>
        <v>2</v>
      </c>
      <c r="Q125" s="1">
        <f>IFERROR(P125*G125,0)</f>
        <v>0</v>
      </c>
    </row>
    <row r="126" spans="1:17" hidden="1" x14ac:dyDescent="0.3">
      <c r="A126" t="s">
        <v>279</v>
      </c>
      <c r="B126" t="s">
        <v>280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v>0</v>
      </c>
      <c r="M126">
        <v>0</v>
      </c>
      <c r="N126">
        <v>2</v>
      </c>
      <c r="O126" s="1">
        <f>IFERROR(L126*G126,0)</f>
        <v>0</v>
      </c>
      <c r="P126">
        <f>IF(N126-L126-M126&gt;0,N126-L126-M126,0)</f>
        <v>2</v>
      </c>
      <c r="Q126" s="1">
        <f>IFERROR(P126*G126,0)</f>
        <v>0</v>
      </c>
    </row>
    <row r="127" spans="1:17" hidden="1" x14ac:dyDescent="0.3">
      <c r="A127" t="s">
        <v>281</v>
      </c>
      <c r="B127" t="s">
        <v>282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v>0</v>
      </c>
      <c r="M127">
        <v>0</v>
      </c>
      <c r="N127">
        <v>2</v>
      </c>
      <c r="O127" s="1">
        <f>IFERROR(L127*G127,0)</f>
        <v>0</v>
      </c>
      <c r="P127">
        <f>IF(N127-L127-M127&gt;0,N127-L127-M127,0)</f>
        <v>2</v>
      </c>
      <c r="Q127" s="1">
        <f>IFERROR(P127*G127,0)</f>
        <v>0</v>
      </c>
    </row>
    <row r="128" spans="1:17" hidden="1" x14ac:dyDescent="0.3">
      <c r="A128" t="s">
        <v>283</v>
      </c>
      <c r="B128" t="s">
        <v>284</v>
      </c>
      <c r="D128">
        <v>1</v>
      </c>
      <c r="E128">
        <v>4</v>
      </c>
      <c r="G128" s="1">
        <v>281.92</v>
      </c>
      <c r="H128">
        <v>0</v>
      </c>
      <c r="I128">
        <v>0.5</v>
      </c>
      <c r="J128">
        <v>4</v>
      </c>
      <c r="K128">
        <v>2</v>
      </c>
      <c r="L128">
        <v>0</v>
      </c>
      <c r="M128">
        <v>0</v>
      </c>
      <c r="N128">
        <v>10</v>
      </c>
      <c r="O128" s="1">
        <f>IFERROR(L128*G128,0)</f>
        <v>0</v>
      </c>
      <c r="P128">
        <f>IF(N128-L128-M128&gt;0,N128-L128-M128,0)</f>
        <v>10</v>
      </c>
      <c r="Q128" s="1">
        <f>IFERROR(P128*G128,0)</f>
        <v>2819.2000000000003</v>
      </c>
    </row>
    <row r="129" spans="1:17" hidden="1" x14ac:dyDescent="0.3">
      <c r="A129" t="s">
        <v>285</v>
      </c>
      <c r="B129" t="s">
        <v>286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v>0</v>
      </c>
      <c r="M129">
        <v>0</v>
      </c>
      <c r="N129">
        <v>2</v>
      </c>
      <c r="O129" s="1">
        <f>IFERROR(L129*G129,0)</f>
        <v>0</v>
      </c>
      <c r="P129">
        <f>IF(N129-L129-M129&gt;0,N129-L129-M129,0)</f>
        <v>2</v>
      </c>
      <c r="Q129" s="1">
        <f>IFERROR(P129*G129,0)</f>
        <v>0</v>
      </c>
    </row>
    <row r="130" spans="1:17" hidden="1" x14ac:dyDescent="0.3">
      <c r="A130" t="s">
        <v>287</v>
      </c>
      <c r="B130" t="s">
        <v>288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v>0</v>
      </c>
      <c r="M130">
        <v>0</v>
      </c>
      <c r="N130">
        <v>2</v>
      </c>
      <c r="O130" s="1">
        <f>IFERROR(L130*G130,0)</f>
        <v>0</v>
      </c>
      <c r="P130">
        <f>IF(N130-L130-M130&gt;0,N130-L130-M130,0)</f>
        <v>2</v>
      </c>
      <c r="Q130" s="1">
        <f>IFERROR(P130*G130,0)</f>
        <v>0</v>
      </c>
    </row>
    <row r="131" spans="1:17" hidden="1" x14ac:dyDescent="0.3">
      <c r="A131" t="s">
        <v>289</v>
      </c>
      <c r="B131" t="s">
        <v>290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v>0</v>
      </c>
      <c r="M131">
        <v>0</v>
      </c>
      <c r="N131">
        <v>2</v>
      </c>
      <c r="O131" s="1">
        <f>IFERROR(L131*G131,0)</f>
        <v>0</v>
      </c>
      <c r="P131">
        <f>IF(N131-L131-M131&gt;0,N131-L131-M131,0)</f>
        <v>2</v>
      </c>
      <c r="Q131" s="1">
        <f>IFERROR(P131*G131,0)</f>
        <v>0</v>
      </c>
    </row>
    <row r="132" spans="1:17" hidden="1" x14ac:dyDescent="0.3">
      <c r="A132" t="s">
        <v>291</v>
      </c>
      <c r="B132" t="s">
        <v>292</v>
      </c>
      <c r="D132">
        <v>1</v>
      </c>
      <c r="E132">
        <v>4</v>
      </c>
      <c r="G132" s="1">
        <v>754.81</v>
      </c>
      <c r="H132">
        <v>0</v>
      </c>
      <c r="I132">
        <v>0.5</v>
      </c>
      <c r="J132">
        <v>4</v>
      </c>
      <c r="K132">
        <v>2</v>
      </c>
      <c r="L132">
        <v>0</v>
      </c>
      <c r="M132">
        <v>0</v>
      </c>
      <c r="N132">
        <v>10</v>
      </c>
      <c r="O132" s="1">
        <f>IFERROR(L132*G132,0)</f>
        <v>0</v>
      </c>
      <c r="P132">
        <f>IF(N132-L132-M132&gt;0,N132-L132-M132,0)</f>
        <v>10</v>
      </c>
      <c r="Q132" s="1">
        <f>IFERROR(P132*G132,0)</f>
        <v>7548.0999999999995</v>
      </c>
    </row>
    <row r="133" spans="1:17" hidden="1" x14ac:dyDescent="0.3">
      <c r="A133" t="s">
        <v>293</v>
      </c>
      <c r="B133" t="s">
        <v>294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v>0</v>
      </c>
      <c r="M133">
        <v>0</v>
      </c>
      <c r="N133">
        <v>2</v>
      </c>
      <c r="O133" s="1">
        <f>IFERROR(L133*G133,0)</f>
        <v>0</v>
      </c>
      <c r="P133">
        <f>IF(N133-L133-M133&gt;0,N133-L133-M133,0)</f>
        <v>2</v>
      </c>
      <c r="Q133" s="1">
        <f>IFERROR(P133*G133,0)</f>
        <v>0</v>
      </c>
    </row>
    <row r="134" spans="1:17" hidden="1" x14ac:dyDescent="0.3">
      <c r="A134" t="s">
        <v>295</v>
      </c>
      <c r="B134" t="s">
        <v>296</v>
      </c>
      <c r="D134">
        <v>1</v>
      </c>
      <c r="E134">
        <v>0</v>
      </c>
      <c r="G134" s="1">
        <v>0</v>
      </c>
      <c r="H134">
        <v>0</v>
      </c>
      <c r="I134">
        <v>0.5</v>
      </c>
      <c r="J134">
        <v>1</v>
      </c>
      <c r="K134">
        <v>1</v>
      </c>
      <c r="L134">
        <v>0</v>
      </c>
      <c r="M134">
        <v>0</v>
      </c>
      <c r="N134">
        <v>2</v>
      </c>
      <c r="O134" s="1">
        <f>IFERROR(L134*G134,0)</f>
        <v>0</v>
      </c>
      <c r="P134">
        <f>IF(N134-L134-M134&gt;0,N134-L134-M134,0)</f>
        <v>2</v>
      </c>
      <c r="Q134" s="1">
        <f>IFERROR(P134*G134,0)</f>
        <v>0</v>
      </c>
    </row>
    <row r="135" spans="1:17" hidden="1" x14ac:dyDescent="0.3">
      <c r="A135" t="s">
        <v>297</v>
      </c>
      <c r="B135" t="s">
        <v>298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v>0</v>
      </c>
      <c r="M135">
        <v>0</v>
      </c>
      <c r="N135">
        <v>2</v>
      </c>
      <c r="O135" s="1">
        <f>IFERROR(L135*G135,0)</f>
        <v>0</v>
      </c>
      <c r="P135">
        <f>IF(N135-L135-M135&gt;0,N135-L135-M135,0)</f>
        <v>2</v>
      </c>
      <c r="Q135" s="1">
        <f>IFERROR(P135*G135,0)</f>
        <v>0</v>
      </c>
    </row>
    <row r="136" spans="1:17" hidden="1" x14ac:dyDescent="0.3">
      <c r="A136" t="s">
        <v>299</v>
      </c>
      <c r="B136" t="s">
        <v>300</v>
      </c>
      <c r="D136">
        <v>1</v>
      </c>
      <c r="E136">
        <v>0</v>
      </c>
      <c r="G136" s="1">
        <v>0</v>
      </c>
      <c r="H136">
        <v>0</v>
      </c>
      <c r="I136">
        <v>0.5</v>
      </c>
      <c r="J136">
        <v>1</v>
      </c>
      <c r="K136">
        <v>1</v>
      </c>
      <c r="L136">
        <v>0</v>
      </c>
      <c r="M136">
        <v>0</v>
      </c>
      <c r="N136">
        <v>2</v>
      </c>
      <c r="O136" s="1">
        <f>IFERROR(L136*G136,0)</f>
        <v>0</v>
      </c>
      <c r="P136">
        <f>IF(N136-L136-M136&gt;0,N136-L136-M136,0)</f>
        <v>2</v>
      </c>
      <c r="Q136" s="1">
        <f>IFERROR(P136*G136,0)</f>
        <v>0</v>
      </c>
    </row>
    <row r="137" spans="1:17" hidden="1" x14ac:dyDescent="0.3">
      <c r="A137" t="s">
        <v>301</v>
      </c>
      <c r="B137" t="s">
        <v>302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v>0</v>
      </c>
      <c r="M137">
        <v>0</v>
      </c>
      <c r="N137">
        <v>2</v>
      </c>
      <c r="O137" s="1">
        <f>IFERROR(L137*G137,0)</f>
        <v>0</v>
      </c>
      <c r="P137">
        <f>IF(N137-L137-M137&gt;0,N137-L137-M137,0)</f>
        <v>2</v>
      </c>
      <c r="Q137" s="1">
        <f>IFERROR(P137*G137,0)</f>
        <v>0</v>
      </c>
    </row>
    <row r="138" spans="1:17" hidden="1" x14ac:dyDescent="0.3">
      <c r="A138" t="s">
        <v>303</v>
      </c>
      <c r="B138" t="s">
        <v>304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v>0</v>
      </c>
      <c r="M138">
        <v>0</v>
      </c>
      <c r="N138">
        <v>2</v>
      </c>
      <c r="O138" s="1">
        <f>IFERROR(L138*G138,0)</f>
        <v>0</v>
      </c>
      <c r="P138">
        <f>IF(N138-L138-M138&gt;0,N138-L138-M138,0)</f>
        <v>2</v>
      </c>
      <c r="Q138" s="1">
        <f>IFERROR(P138*G138,0)</f>
        <v>0</v>
      </c>
    </row>
    <row r="139" spans="1:17" hidden="1" x14ac:dyDescent="0.3">
      <c r="A139" t="s">
        <v>305</v>
      </c>
      <c r="B139" t="s">
        <v>306</v>
      </c>
      <c r="C139" t="s">
        <v>129</v>
      </c>
      <c r="D139">
        <v>34</v>
      </c>
      <c r="E139">
        <v>23</v>
      </c>
      <c r="G139" s="1">
        <v>7297.22</v>
      </c>
      <c r="H139">
        <v>23</v>
      </c>
      <c r="I139">
        <v>0.5</v>
      </c>
      <c r="J139">
        <v>1</v>
      </c>
      <c r="K139">
        <v>1</v>
      </c>
      <c r="L139">
        <v>0</v>
      </c>
      <c r="M139">
        <v>0</v>
      </c>
      <c r="N139">
        <v>2</v>
      </c>
      <c r="O139" s="1">
        <f>IFERROR(L139*G139,0)</f>
        <v>0</v>
      </c>
      <c r="P139">
        <f>IF(N139-L139-M139&gt;0,N139-L139-M139,0)</f>
        <v>2</v>
      </c>
      <c r="Q139" s="1">
        <f>IFERROR(P139*G139,0)</f>
        <v>14594.44</v>
      </c>
    </row>
    <row r="140" spans="1:17" hidden="1" x14ac:dyDescent="0.3">
      <c r="A140" t="s">
        <v>307</v>
      </c>
      <c r="B140" t="s">
        <v>308</v>
      </c>
      <c r="C140" t="s">
        <v>129</v>
      </c>
      <c r="D140">
        <v>30</v>
      </c>
      <c r="E140">
        <v>5</v>
      </c>
      <c r="G140" s="1">
        <v>9057.07</v>
      </c>
      <c r="H140">
        <v>7</v>
      </c>
      <c r="I140">
        <v>0.5</v>
      </c>
      <c r="J140">
        <v>1</v>
      </c>
      <c r="K140">
        <v>1</v>
      </c>
      <c r="L140">
        <v>0</v>
      </c>
      <c r="M140">
        <v>0</v>
      </c>
      <c r="N140">
        <v>2</v>
      </c>
      <c r="O140" s="1">
        <f>IFERROR(L140*G140,0)</f>
        <v>0</v>
      </c>
      <c r="P140">
        <f>IF(N140-L140-M140&gt;0,N140-L140-M140,0)</f>
        <v>2</v>
      </c>
      <c r="Q140" s="1">
        <f>IFERROR(P140*G140,0)</f>
        <v>18114.14</v>
      </c>
    </row>
    <row r="141" spans="1:17" hidden="1" x14ac:dyDescent="0.3">
      <c r="A141" t="s">
        <v>309</v>
      </c>
      <c r="B141" t="s">
        <v>310</v>
      </c>
      <c r="C141" t="s">
        <v>129</v>
      </c>
      <c r="D141">
        <v>25</v>
      </c>
      <c r="E141">
        <v>4</v>
      </c>
      <c r="G141" s="1">
        <v>8659.74</v>
      </c>
      <c r="H141">
        <v>2</v>
      </c>
      <c r="I141">
        <v>0.5</v>
      </c>
      <c r="J141">
        <v>1</v>
      </c>
      <c r="K141">
        <v>1</v>
      </c>
      <c r="L141">
        <v>0</v>
      </c>
      <c r="M141">
        <v>0</v>
      </c>
      <c r="N141">
        <v>2</v>
      </c>
      <c r="O141" s="1">
        <f>IFERROR(L141*G141,0)</f>
        <v>0</v>
      </c>
      <c r="P141">
        <f>IF(N141-L141-M141&gt;0,N141-L141-M141,0)</f>
        <v>2</v>
      </c>
      <c r="Q141" s="1">
        <f>IFERROR(P141*G141,0)</f>
        <v>17319.48</v>
      </c>
    </row>
    <row r="142" spans="1:17" hidden="1" x14ac:dyDescent="0.3">
      <c r="A142" t="s">
        <v>311</v>
      </c>
      <c r="B142" t="s">
        <v>312</v>
      </c>
      <c r="C142" t="s">
        <v>129</v>
      </c>
      <c r="D142">
        <v>6</v>
      </c>
      <c r="E142">
        <v>1</v>
      </c>
      <c r="G142" s="1">
        <v>6576.53</v>
      </c>
      <c r="H142">
        <v>1</v>
      </c>
      <c r="I142">
        <v>0.5</v>
      </c>
      <c r="J142">
        <v>1</v>
      </c>
      <c r="K142">
        <v>1</v>
      </c>
      <c r="L142">
        <v>0</v>
      </c>
      <c r="M142">
        <v>0</v>
      </c>
      <c r="N142">
        <v>2</v>
      </c>
      <c r="O142" s="1">
        <f>IFERROR(L142*G142,0)</f>
        <v>0</v>
      </c>
      <c r="P142">
        <f>IF(N142-L142-M142&gt;0,N142-L142-M142,0)</f>
        <v>2</v>
      </c>
      <c r="Q142" s="1">
        <f>IFERROR(P142*G142,0)</f>
        <v>13153.06</v>
      </c>
    </row>
    <row r="143" spans="1:17" hidden="1" x14ac:dyDescent="0.3">
      <c r="A143" t="s">
        <v>313</v>
      </c>
      <c r="B143" t="s">
        <v>314</v>
      </c>
      <c r="D143">
        <v>1</v>
      </c>
      <c r="E143">
        <v>0</v>
      </c>
      <c r="G143" s="1">
        <v>0</v>
      </c>
      <c r="H143">
        <v>0</v>
      </c>
      <c r="I143">
        <v>0.5</v>
      </c>
      <c r="J143">
        <v>1</v>
      </c>
      <c r="K143">
        <v>1</v>
      </c>
      <c r="L143">
        <v>0</v>
      </c>
      <c r="M143">
        <v>0</v>
      </c>
      <c r="N143">
        <v>2</v>
      </c>
      <c r="O143" s="1">
        <f>IFERROR(L143*G143,0)</f>
        <v>0</v>
      </c>
      <c r="P143">
        <f>IF(N143-L143-M143&gt;0,N143-L143-M143,0)</f>
        <v>2</v>
      </c>
      <c r="Q143" s="1">
        <f>IFERROR(P143*G143,0)</f>
        <v>0</v>
      </c>
    </row>
    <row r="144" spans="1:17" hidden="1" x14ac:dyDescent="0.3">
      <c r="A144" t="s">
        <v>315</v>
      </c>
      <c r="B144" t="s">
        <v>316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v>0</v>
      </c>
      <c r="M144">
        <v>0</v>
      </c>
      <c r="N144">
        <v>2</v>
      </c>
      <c r="O144" s="1">
        <f>IFERROR(L144*G144,0)</f>
        <v>0</v>
      </c>
      <c r="P144">
        <f>IF(N144-L144-M144&gt;0,N144-L144-M144,0)</f>
        <v>2</v>
      </c>
      <c r="Q144" s="1">
        <f>IFERROR(P144*G144,0)</f>
        <v>0</v>
      </c>
    </row>
    <row r="145" spans="1:17" hidden="1" x14ac:dyDescent="0.3">
      <c r="A145" t="s">
        <v>317</v>
      </c>
      <c r="B145" t="s">
        <v>318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v>0</v>
      </c>
      <c r="M145">
        <v>0</v>
      </c>
      <c r="N145">
        <v>2</v>
      </c>
      <c r="O145" s="1">
        <f>IFERROR(L145*G145,0)</f>
        <v>0</v>
      </c>
      <c r="P145">
        <f>IF(N145-L145-M145&gt;0,N145-L145-M145,0)</f>
        <v>2</v>
      </c>
      <c r="Q145" s="1">
        <f>IFERROR(P145*G145,0)</f>
        <v>0</v>
      </c>
    </row>
    <row r="146" spans="1:17" hidden="1" x14ac:dyDescent="0.3">
      <c r="A146" t="s">
        <v>319</v>
      </c>
      <c r="B146" t="s">
        <v>320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v>0</v>
      </c>
      <c r="M146">
        <v>0</v>
      </c>
      <c r="N146">
        <v>2</v>
      </c>
      <c r="O146" s="1">
        <f>IFERROR(L146*G146,0)</f>
        <v>0</v>
      </c>
      <c r="P146">
        <f>IF(N146-L146-M146&gt;0,N146-L146-M146,0)</f>
        <v>2</v>
      </c>
      <c r="Q146" s="1">
        <f>IFERROR(P146*G146,0)</f>
        <v>0</v>
      </c>
    </row>
    <row r="147" spans="1:17" hidden="1" x14ac:dyDescent="0.3">
      <c r="A147" t="s">
        <v>321</v>
      </c>
      <c r="B147" t="s">
        <v>322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v>0</v>
      </c>
      <c r="M147">
        <v>0</v>
      </c>
      <c r="N147">
        <v>2</v>
      </c>
      <c r="O147" s="1">
        <f>IFERROR(L147*G147,0)</f>
        <v>0</v>
      </c>
      <c r="P147">
        <f>IF(N147-L147-M147&gt;0,N147-L147-M147,0)</f>
        <v>2</v>
      </c>
      <c r="Q147" s="1">
        <f>IFERROR(P147*G147,0)</f>
        <v>0</v>
      </c>
    </row>
    <row r="148" spans="1:17" hidden="1" x14ac:dyDescent="0.3">
      <c r="A148" t="s">
        <v>323</v>
      </c>
      <c r="B148" t="s">
        <v>324</v>
      </c>
      <c r="C148" t="s">
        <v>129</v>
      </c>
      <c r="D148">
        <v>1</v>
      </c>
      <c r="E148">
        <v>0</v>
      </c>
      <c r="G148" s="1">
        <v>0</v>
      </c>
      <c r="H148">
        <v>1</v>
      </c>
      <c r="I148">
        <v>0.5</v>
      </c>
      <c r="J148">
        <v>1</v>
      </c>
      <c r="K148">
        <v>1</v>
      </c>
      <c r="L148">
        <v>0</v>
      </c>
      <c r="M148">
        <v>0</v>
      </c>
      <c r="N148">
        <v>2</v>
      </c>
      <c r="O148" s="1">
        <f>IFERROR(L148*G148,0)</f>
        <v>0</v>
      </c>
      <c r="P148">
        <f>IF(N148-L148-M148&gt;0,N148-L148-M148,0)</f>
        <v>2</v>
      </c>
      <c r="Q148" s="1">
        <f>IFERROR(P148*G148,0)</f>
        <v>0</v>
      </c>
    </row>
    <row r="149" spans="1:17" hidden="1" x14ac:dyDescent="0.3">
      <c r="A149" t="s">
        <v>325</v>
      </c>
      <c r="B149" t="s">
        <v>326</v>
      </c>
      <c r="D149">
        <v>1</v>
      </c>
      <c r="E149">
        <v>0</v>
      </c>
      <c r="G149" s="1">
        <v>0</v>
      </c>
      <c r="H149">
        <v>0</v>
      </c>
      <c r="I149">
        <v>0.5</v>
      </c>
      <c r="J149">
        <v>1</v>
      </c>
      <c r="K149">
        <v>1</v>
      </c>
      <c r="L149">
        <v>0</v>
      </c>
      <c r="M149">
        <v>0</v>
      </c>
      <c r="N149">
        <v>2</v>
      </c>
      <c r="O149" s="1">
        <f>IFERROR(L149*G149,0)</f>
        <v>0</v>
      </c>
      <c r="P149">
        <f>IF(N149-L149-M149&gt;0,N149-L149-M149,0)</f>
        <v>2</v>
      </c>
      <c r="Q149" s="1">
        <f>IFERROR(P149*G149,0)</f>
        <v>0</v>
      </c>
    </row>
    <row r="150" spans="1:17" hidden="1" x14ac:dyDescent="0.3">
      <c r="A150" t="s">
        <v>327</v>
      </c>
      <c r="B150" t="s">
        <v>328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v>0</v>
      </c>
      <c r="M150">
        <v>0</v>
      </c>
      <c r="N150">
        <v>2</v>
      </c>
      <c r="O150" s="1">
        <f>IFERROR(L150*G150,0)</f>
        <v>0</v>
      </c>
      <c r="P150">
        <f>IF(N150-L150-M150&gt;0,N150-L150-M150,0)</f>
        <v>2</v>
      </c>
      <c r="Q150" s="1">
        <f>IFERROR(P150*G150,0)</f>
        <v>0</v>
      </c>
    </row>
    <row r="151" spans="1:17" hidden="1" x14ac:dyDescent="0.3">
      <c r="A151" t="s">
        <v>329</v>
      </c>
      <c r="B151" t="s">
        <v>330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v>0</v>
      </c>
      <c r="M151">
        <v>0</v>
      </c>
      <c r="N151">
        <v>2</v>
      </c>
      <c r="O151" s="1">
        <f>IFERROR(L151*G151,0)</f>
        <v>0</v>
      </c>
      <c r="P151">
        <f>IF(N151-L151-M151&gt;0,N151-L151-M151,0)</f>
        <v>2</v>
      </c>
      <c r="Q151" s="1">
        <f>IFERROR(P151*G151,0)</f>
        <v>0</v>
      </c>
    </row>
    <row r="152" spans="1:17" hidden="1" x14ac:dyDescent="0.3">
      <c r="A152" t="s">
        <v>331</v>
      </c>
      <c r="B152" t="s">
        <v>330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v>0</v>
      </c>
      <c r="M152">
        <v>0</v>
      </c>
      <c r="N152">
        <v>2</v>
      </c>
      <c r="O152" s="1">
        <f>IFERROR(L152*G152,0)</f>
        <v>0</v>
      </c>
      <c r="P152">
        <f>IF(N152-L152-M152&gt;0,N152-L152-M152,0)</f>
        <v>2</v>
      </c>
      <c r="Q152" s="1">
        <f>IFERROR(P152*G152,0)</f>
        <v>0</v>
      </c>
    </row>
    <row r="153" spans="1:17" hidden="1" x14ac:dyDescent="0.3">
      <c r="A153" t="s">
        <v>332</v>
      </c>
      <c r="B153" t="s">
        <v>333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v>0</v>
      </c>
      <c r="M153">
        <v>0</v>
      </c>
      <c r="N153">
        <v>2</v>
      </c>
      <c r="O153" s="1">
        <f>IFERROR(L153*G153,0)</f>
        <v>0</v>
      </c>
      <c r="P153">
        <f>IF(N153-L153-M153&gt;0,N153-L153-M153,0)</f>
        <v>2</v>
      </c>
      <c r="Q153" s="1">
        <f>IFERROR(P153*G153,0)</f>
        <v>0</v>
      </c>
    </row>
    <row r="154" spans="1:17" hidden="1" x14ac:dyDescent="0.3">
      <c r="A154" t="s">
        <v>334</v>
      </c>
      <c r="B154" t="s">
        <v>335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v>0</v>
      </c>
      <c r="M154">
        <v>0</v>
      </c>
      <c r="N154">
        <v>2</v>
      </c>
      <c r="O154" s="1">
        <f>IFERROR(L154*G154,0)</f>
        <v>0</v>
      </c>
      <c r="P154">
        <f>IF(N154-L154-M154&gt;0,N154-L154-M154,0)</f>
        <v>2</v>
      </c>
      <c r="Q154" s="1">
        <f>IFERROR(P154*G154,0)</f>
        <v>0</v>
      </c>
    </row>
    <row r="155" spans="1:17" hidden="1" x14ac:dyDescent="0.3">
      <c r="A155" t="s">
        <v>336</v>
      </c>
      <c r="B155" t="s">
        <v>337</v>
      </c>
      <c r="C155" t="s">
        <v>129</v>
      </c>
      <c r="D155">
        <v>12</v>
      </c>
      <c r="E155">
        <v>0</v>
      </c>
      <c r="G155" s="1">
        <v>0</v>
      </c>
      <c r="H155">
        <v>3</v>
      </c>
      <c r="I155">
        <v>0.5</v>
      </c>
      <c r="J155">
        <v>1</v>
      </c>
      <c r="K155">
        <v>1</v>
      </c>
      <c r="L155">
        <v>0</v>
      </c>
      <c r="M155">
        <v>0</v>
      </c>
      <c r="N155">
        <v>2</v>
      </c>
      <c r="O155" s="1">
        <f>IFERROR(L155*G155,0)</f>
        <v>0</v>
      </c>
      <c r="P155">
        <f>IF(N155-L155-M155&gt;0,N155-L155-M155,0)</f>
        <v>2</v>
      </c>
      <c r="Q155" s="1">
        <f>IFERROR(P155*G155,0)</f>
        <v>0</v>
      </c>
    </row>
    <row r="156" spans="1:17" hidden="1" x14ac:dyDescent="0.3">
      <c r="A156" t="s">
        <v>338</v>
      </c>
      <c r="B156" t="s">
        <v>339</v>
      </c>
      <c r="C156" t="s">
        <v>129</v>
      </c>
      <c r="D156">
        <v>31</v>
      </c>
      <c r="E156">
        <v>11</v>
      </c>
      <c r="G156" s="1">
        <v>2161.9299999999998</v>
      </c>
      <c r="H156">
        <v>11</v>
      </c>
      <c r="I156">
        <v>0.5</v>
      </c>
      <c r="J156">
        <v>1</v>
      </c>
      <c r="K156">
        <v>1</v>
      </c>
      <c r="L156">
        <v>0</v>
      </c>
      <c r="M156">
        <v>0</v>
      </c>
      <c r="N156">
        <v>2</v>
      </c>
      <c r="O156" s="1">
        <f>IFERROR(L156*G156,0)</f>
        <v>0</v>
      </c>
      <c r="P156">
        <f>IF(N156-L156-M156&gt;0,N156-L156-M156,0)</f>
        <v>2</v>
      </c>
      <c r="Q156" s="1">
        <f>IFERROR(P156*G156,0)</f>
        <v>4323.8599999999997</v>
      </c>
    </row>
    <row r="157" spans="1:17" hidden="1" x14ac:dyDescent="0.3">
      <c r="A157" t="s">
        <v>340</v>
      </c>
      <c r="B157" t="s">
        <v>341</v>
      </c>
      <c r="C157" t="s">
        <v>129</v>
      </c>
      <c r="D157">
        <v>17</v>
      </c>
      <c r="E157">
        <v>3</v>
      </c>
      <c r="G157" s="1">
        <v>1227.76</v>
      </c>
      <c r="H157">
        <v>4</v>
      </c>
      <c r="I157">
        <v>0.5</v>
      </c>
      <c r="J157">
        <v>1</v>
      </c>
      <c r="K157">
        <v>1</v>
      </c>
      <c r="L157">
        <v>0</v>
      </c>
      <c r="M157">
        <v>0</v>
      </c>
      <c r="N157">
        <v>2</v>
      </c>
      <c r="O157" s="1">
        <f>IFERROR(L157*G157,0)</f>
        <v>0</v>
      </c>
      <c r="P157">
        <f>IF(N157-L157-M157&gt;0,N157-L157-M157,0)</f>
        <v>2</v>
      </c>
      <c r="Q157" s="1">
        <f>IFERROR(P157*G157,0)</f>
        <v>2455.52</v>
      </c>
    </row>
    <row r="158" spans="1:17" hidden="1" x14ac:dyDescent="0.3">
      <c r="A158" t="s">
        <v>342</v>
      </c>
      <c r="B158" t="s">
        <v>343</v>
      </c>
      <c r="C158" t="s">
        <v>129</v>
      </c>
      <c r="D158">
        <v>28</v>
      </c>
      <c r="E158">
        <v>10</v>
      </c>
      <c r="G158" s="1">
        <v>3195.59</v>
      </c>
      <c r="H158">
        <v>11</v>
      </c>
      <c r="I158">
        <v>0.5</v>
      </c>
      <c r="J158">
        <v>1</v>
      </c>
      <c r="K158">
        <v>1</v>
      </c>
      <c r="L158">
        <v>0</v>
      </c>
      <c r="M158">
        <v>0</v>
      </c>
      <c r="N158">
        <v>2</v>
      </c>
      <c r="O158" s="1">
        <f>IFERROR(L158*G158,0)</f>
        <v>0</v>
      </c>
      <c r="P158">
        <f>IF(N158-L158-M158&gt;0,N158-L158-M158,0)</f>
        <v>2</v>
      </c>
      <c r="Q158" s="1">
        <f>IFERROR(P158*G158,0)</f>
        <v>6391.18</v>
      </c>
    </row>
    <row r="159" spans="1:17" hidden="1" x14ac:dyDescent="0.3">
      <c r="A159" t="s">
        <v>344</v>
      </c>
      <c r="B159" t="s">
        <v>345</v>
      </c>
      <c r="C159" t="s">
        <v>129</v>
      </c>
      <c r="D159">
        <v>30</v>
      </c>
      <c r="E159">
        <v>45</v>
      </c>
      <c r="G159" s="1">
        <v>4623.7700000000004</v>
      </c>
      <c r="H159">
        <v>41</v>
      </c>
      <c r="I159">
        <v>0.5</v>
      </c>
      <c r="J159">
        <v>1.5</v>
      </c>
      <c r="K159">
        <v>1</v>
      </c>
      <c r="L159">
        <v>0</v>
      </c>
      <c r="M159">
        <v>0</v>
      </c>
      <c r="N159">
        <v>4</v>
      </c>
      <c r="O159" s="1">
        <f>IFERROR(L159*G159,0)</f>
        <v>0</v>
      </c>
      <c r="P159">
        <f>IF(N159-L159-M159&gt;0,N159-L159-M159,0)</f>
        <v>4</v>
      </c>
      <c r="Q159" s="1">
        <f>IFERROR(P159*G159,0)</f>
        <v>18495.080000000002</v>
      </c>
    </row>
    <row r="160" spans="1:17" hidden="1" x14ac:dyDescent="0.3">
      <c r="A160" t="s">
        <v>346</v>
      </c>
      <c r="B160" t="s">
        <v>347</v>
      </c>
      <c r="C160" t="s">
        <v>129</v>
      </c>
      <c r="D160">
        <v>27</v>
      </c>
      <c r="E160">
        <v>18</v>
      </c>
      <c r="G160" s="1">
        <v>3573.35</v>
      </c>
      <c r="H160">
        <v>15</v>
      </c>
      <c r="I160">
        <v>0.5</v>
      </c>
      <c r="J160">
        <v>1</v>
      </c>
      <c r="K160">
        <v>1</v>
      </c>
      <c r="L160">
        <v>0</v>
      </c>
      <c r="M160">
        <v>0</v>
      </c>
      <c r="N160">
        <v>2</v>
      </c>
      <c r="O160" s="1">
        <f>IFERROR(L160*G160,0)</f>
        <v>0</v>
      </c>
      <c r="P160">
        <f>IF(N160-L160-M160&gt;0,N160-L160-M160,0)</f>
        <v>2</v>
      </c>
      <c r="Q160" s="1">
        <f>IFERROR(P160*G160,0)</f>
        <v>7146.7</v>
      </c>
    </row>
    <row r="161" spans="1:17" hidden="1" x14ac:dyDescent="0.3">
      <c r="A161" t="s">
        <v>348</v>
      </c>
      <c r="B161" t="s">
        <v>349</v>
      </c>
      <c r="C161" t="s">
        <v>129</v>
      </c>
      <c r="D161">
        <v>30</v>
      </c>
      <c r="E161">
        <v>23</v>
      </c>
      <c r="G161" s="1">
        <v>4990.01</v>
      </c>
      <c r="H161">
        <v>24</v>
      </c>
      <c r="I161">
        <v>0.5</v>
      </c>
      <c r="J161">
        <v>1</v>
      </c>
      <c r="K161">
        <v>1</v>
      </c>
      <c r="L161">
        <v>0</v>
      </c>
      <c r="M161">
        <v>0</v>
      </c>
      <c r="N161">
        <v>2</v>
      </c>
      <c r="O161" s="1">
        <f>IFERROR(L161*G161,0)</f>
        <v>0</v>
      </c>
      <c r="P161">
        <f>IF(N161-L161-M161&gt;0,N161-L161-M161,0)</f>
        <v>2</v>
      </c>
      <c r="Q161" s="1">
        <f>IFERROR(P161*G161,0)</f>
        <v>9980.02</v>
      </c>
    </row>
    <row r="162" spans="1:17" hidden="1" x14ac:dyDescent="0.3">
      <c r="A162" t="s">
        <v>350</v>
      </c>
      <c r="B162" t="s">
        <v>351</v>
      </c>
      <c r="C162" t="s">
        <v>129</v>
      </c>
      <c r="D162">
        <v>31</v>
      </c>
      <c r="E162">
        <v>11</v>
      </c>
      <c r="G162" s="1">
        <v>3795.3</v>
      </c>
      <c r="H162">
        <v>11</v>
      </c>
      <c r="I162">
        <v>0.5</v>
      </c>
      <c r="J162">
        <v>1</v>
      </c>
      <c r="K162">
        <v>1</v>
      </c>
      <c r="L162">
        <v>0</v>
      </c>
      <c r="M162">
        <v>0</v>
      </c>
      <c r="N162">
        <v>2</v>
      </c>
      <c r="O162" s="1">
        <f>IFERROR(L162*G162,0)</f>
        <v>0</v>
      </c>
      <c r="P162">
        <f>IF(N162-L162-M162&gt;0,N162-L162-M162,0)</f>
        <v>2</v>
      </c>
      <c r="Q162" s="1">
        <f>IFERROR(P162*G162,0)</f>
        <v>7590.6</v>
      </c>
    </row>
    <row r="163" spans="1:17" hidden="1" x14ac:dyDescent="0.3">
      <c r="A163" t="s">
        <v>352</v>
      </c>
      <c r="B163" t="s">
        <v>353</v>
      </c>
      <c r="C163" t="s">
        <v>129</v>
      </c>
      <c r="D163">
        <v>1</v>
      </c>
      <c r="E163">
        <v>2</v>
      </c>
      <c r="G163" s="1">
        <v>7066.18</v>
      </c>
      <c r="H163">
        <v>0</v>
      </c>
      <c r="I163">
        <v>0.5</v>
      </c>
      <c r="J163">
        <v>2</v>
      </c>
      <c r="K163">
        <v>1</v>
      </c>
      <c r="L163">
        <v>0</v>
      </c>
      <c r="M163">
        <v>0</v>
      </c>
      <c r="N163">
        <v>5</v>
      </c>
      <c r="O163" s="1">
        <f>IFERROR(L163*G163,0)</f>
        <v>0</v>
      </c>
      <c r="P163">
        <f>IF(N163-L163-M163&gt;0,N163-L163-M163,0)</f>
        <v>5</v>
      </c>
      <c r="Q163" s="1">
        <f>IFERROR(P163*G163,0)</f>
        <v>35330.9</v>
      </c>
    </row>
    <row r="164" spans="1:17" hidden="1" x14ac:dyDescent="0.3">
      <c r="A164" t="s">
        <v>354</v>
      </c>
      <c r="B164" t="s">
        <v>355</v>
      </c>
      <c r="C164" t="s">
        <v>129</v>
      </c>
      <c r="D164">
        <v>30</v>
      </c>
      <c r="E164">
        <v>18</v>
      </c>
      <c r="G164" s="1">
        <v>6501.35</v>
      </c>
      <c r="H164">
        <v>20</v>
      </c>
      <c r="I164">
        <v>0.5</v>
      </c>
      <c r="J164">
        <v>1</v>
      </c>
      <c r="K164">
        <v>1</v>
      </c>
      <c r="L164">
        <v>0</v>
      </c>
      <c r="M164">
        <v>0</v>
      </c>
      <c r="N164">
        <v>2</v>
      </c>
      <c r="O164" s="1">
        <f>IFERROR(L164*G164,0)</f>
        <v>0</v>
      </c>
      <c r="P164">
        <f>IF(N164-L164-M164&gt;0,N164-L164-M164,0)</f>
        <v>2</v>
      </c>
      <c r="Q164" s="1">
        <f>IFERROR(P164*G164,0)</f>
        <v>13002.7</v>
      </c>
    </row>
    <row r="165" spans="1:17" hidden="1" x14ac:dyDescent="0.3">
      <c r="A165" t="s">
        <v>356</v>
      </c>
      <c r="B165" t="s">
        <v>357</v>
      </c>
      <c r="C165" t="s">
        <v>129</v>
      </c>
      <c r="D165">
        <v>31</v>
      </c>
      <c r="E165">
        <v>0</v>
      </c>
      <c r="G165" s="1">
        <v>0</v>
      </c>
      <c r="H165">
        <v>1</v>
      </c>
      <c r="I165">
        <v>0.5</v>
      </c>
      <c r="J165">
        <v>1</v>
      </c>
      <c r="K165">
        <v>1</v>
      </c>
      <c r="L165">
        <v>0</v>
      </c>
      <c r="M165">
        <v>0</v>
      </c>
      <c r="N165">
        <v>2</v>
      </c>
      <c r="O165" s="1">
        <f>IFERROR(L165*G165,0)</f>
        <v>0</v>
      </c>
      <c r="P165">
        <f>IF(N165-L165-M165&gt;0,N165-L165-M165,0)</f>
        <v>2</v>
      </c>
      <c r="Q165" s="1">
        <f>IFERROR(P165*G165,0)</f>
        <v>0</v>
      </c>
    </row>
    <row r="166" spans="1:17" hidden="1" x14ac:dyDescent="0.3">
      <c r="A166" t="s">
        <v>358</v>
      </c>
      <c r="B166" t="s">
        <v>359</v>
      </c>
      <c r="C166" t="s">
        <v>129</v>
      </c>
      <c r="D166">
        <v>29</v>
      </c>
      <c r="E166">
        <v>0</v>
      </c>
      <c r="G166" s="1">
        <v>0</v>
      </c>
      <c r="H166">
        <v>4</v>
      </c>
      <c r="I166">
        <v>0.5</v>
      </c>
      <c r="J166">
        <v>1</v>
      </c>
      <c r="K166">
        <v>1</v>
      </c>
      <c r="L166">
        <v>0</v>
      </c>
      <c r="M166">
        <v>0</v>
      </c>
      <c r="N166">
        <v>2</v>
      </c>
      <c r="O166" s="1">
        <f>IFERROR(L166*G166,0)</f>
        <v>0</v>
      </c>
      <c r="P166">
        <f>IF(N166-L166-M166&gt;0,N166-L166-M166,0)</f>
        <v>2</v>
      </c>
      <c r="Q166" s="1">
        <f>IFERROR(P166*G166,0)</f>
        <v>0</v>
      </c>
    </row>
    <row r="167" spans="1:17" hidden="1" x14ac:dyDescent="0.3">
      <c r="A167" t="s">
        <v>360</v>
      </c>
      <c r="B167" t="s">
        <v>361</v>
      </c>
      <c r="C167" t="s">
        <v>129</v>
      </c>
      <c r="D167">
        <v>35</v>
      </c>
      <c r="E167">
        <v>6</v>
      </c>
      <c r="G167" s="1">
        <v>8327.86</v>
      </c>
      <c r="H167">
        <v>7</v>
      </c>
      <c r="I167">
        <v>0.5</v>
      </c>
      <c r="J167">
        <v>1</v>
      </c>
      <c r="K167">
        <v>1</v>
      </c>
      <c r="L167">
        <v>0</v>
      </c>
      <c r="M167">
        <v>0</v>
      </c>
      <c r="N167">
        <v>2</v>
      </c>
      <c r="O167" s="1">
        <f>IFERROR(L167*G167,0)</f>
        <v>0</v>
      </c>
      <c r="P167">
        <f>IF(N167-L167-M167&gt;0,N167-L167-M167,0)</f>
        <v>2</v>
      </c>
      <c r="Q167" s="1">
        <f>IFERROR(P167*G167,0)</f>
        <v>16655.72</v>
      </c>
    </row>
    <row r="168" spans="1:17" hidden="1" x14ac:dyDescent="0.3">
      <c r="A168" t="s">
        <v>362</v>
      </c>
      <c r="B168" t="s">
        <v>363</v>
      </c>
      <c r="C168" t="s">
        <v>129</v>
      </c>
      <c r="D168">
        <v>17</v>
      </c>
      <c r="E168">
        <v>9</v>
      </c>
      <c r="G168" s="1">
        <v>7791.64</v>
      </c>
      <c r="H168">
        <v>11</v>
      </c>
      <c r="I168">
        <v>0.5</v>
      </c>
      <c r="J168">
        <v>1</v>
      </c>
      <c r="K168">
        <v>1</v>
      </c>
      <c r="L168">
        <v>0</v>
      </c>
      <c r="M168">
        <v>0</v>
      </c>
      <c r="N168">
        <v>2</v>
      </c>
      <c r="O168" s="1">
        <f>IFERROR(L168*G168,0)</f>
        <v>0</v>
      </c>
      <c r="P168">
        <f>IF(N168-L168-M168&gt;0,N168-L168-M168,0)</f>
        <v>2</v>
      </c>
      <c r="Q168" s="1">
        <f>IFERROR(P168*G168,0)</f>
        <v>15583.28</v>
      </c>
    </row>
    <row r="169" spans="1:17" hidden="1" x14ac:dyDescent="0.3">
      <c r="A169" t="s">
        <v>364</v>
      </c>
      <c r="B169" t="s">
        <v>365</v>
      </c>
      <c r="C169" t="s">
        <v>129</v>
      </c>
      <c r="D169">
        <v>8</v>
      </c>
      <c r="E169">
        <v>0</v>
      </c>
      <c r="G169" s="1">
        <v>0</v>
      </c>
      <c r="H169">
        <v>1</v>
      </c>
      <c r="I169">
        <v>0.5</v>
      </c>
      <c r="J169">
        <v>1</v>
      </c>
      <c r="K169">
        <v>1</v>
      </c>
      <c r="L169">
        <v>0</v>
      </c>
      <c r="M169">
        <v>0</v>
      </c>
      <c r="N169">
        <v>2</v>
      </c>
      <c r="O169" s="1">
        <f>IFERROR(L169*G169,0)</f>
        <v>0</v>
      </c>
      <c r="P169">
        <f>IF(N169-L169-M169&gt;0,N169-L169-M169,0)</f>
        <v>2</v>
      </c>
      <c r="Q169" s="1">
        <f>IFERROR(P169*G169,0)</f>
        <v>0</v>
      </c>
    </row>
    <row r="170" spans="1:17" hidden="1" x14ac:dyDescent="0.3">
      <c r="A170" t="s">
        <v>366</v>
      </c>
      <c r="B170" t="s">
        <v>367</v>
      </c>
      <c r="C170" t="s">
        <v>129</v>
      </c>
      <c r="D170">
        <v>5</v>
      </c>
      <c r="E170">
        <v>0</v>
      </c>
      <c r="G170" s="1">
        <v>0</v>
      </c>
      <c r="H170">
        <v>2</v>
      </c>
      <c r="I170">
        <v>0.5</v>
      </c>
      <c r="J170">
        <v>1</v>
      </c>
      <c r="K170">
        <v>1</v>
      </c>
      <c r="L170">
        <v>0</v>
      </c>
      <c r="M170">
        <v>0</v>
      </c>
      <c r="N170">
        <v>2</v>
      </c>
      <c r="O170" s="1">
        <f>IFERROR(L170*G170,0)</f>
        <v>0</v>
      </c>
      <c r="P170">
        <f>IF(N170-L170-M170&gt;0,N170-L170-M170,0)</f>
        <v>2</v>
      </c>
      <c r="Q170" s="1">
        <f>IFERROR(P170*G170,0)</f>
        <v>0</v>
      </c>
    </row>
    <row r="171" spans="1:17" hidden="1" x14ac:dyDescent="0.3">
      <c r="A171" t="s">
        <v>368</v>
      </c>
      <c r="B171" t="s">
        <v>369</v>
      </c>
      <c r="C171" t="s">
        <v>129</v>
      </c>
      <c r="D171">
        <v>23</v>
      </c>
      <c r="E171">
        <v>8</v>
      </c>
      <c r="G171" s="1">
        <v>13272.68</v>
      </c>
      <c r="H171">
        <v>10</v>
      </c>
      <c r="I171">
        <v>0.5</v>
      </c>
      <c r="J171">
        <v>1</v>
      </c>
      <c r="K171">
        <v>1</v>
      </c>
      <c r="L171">
        <v>0</v>
      </c>
      <c r="M171">
        <v>0</v>
      </c>
      <c r="N171">
        <v>2</v>
      </c>
      <c r="O171" s="1">
        <f>IFERROR(L171*G171,0)</f>
        <v>0</v>
      </c>
      <c r="P171">
        <f>IF(N171-L171-M171&gt;0,N171-L171-M171,0)</f>
        <v>2</v>
      </c>
      <c r="Q171" s="1">
        <f>IFERROR(P171*G171,0)</f>
        <v>26545.360000000001</v>
      </c>
    </row>
    <row r="172" spans="1:17" hidden="1" x14ac:dyDescent="0.3">
      <c r="A172" t="s">
        <v>370</v>
      </c>
      <c r="B172" t="s">
        <v>371</v>
      </c>
      <c r="C172" t="s">
        <v>129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v>0</v>
      </c>
      <c r="M172">
        <v>0</v>
      </c>
      <c r="N172">
        <v>2</v>
      </c>
      <c r="O172" s="1">
        <f>IFERROR(L172*G172,0)</f>
        <v>0</v>
      </c>
      <c r="P172">
        <f>IF(N172-L172-M172&gt;0,N172-L172-M172,0)</f>
        <v>2</v>
      </c>
      <c r="Q172" s="1">
        <f>IFERROR(P172*G172,0)</f>
        <v>0</v>
      </c>
    </row>
    <row r="173" spans="1:17" hidden="1" x14ac:dyDescent="0.3">
      <c r="A173" t="s">
        <v>372</v>
      </c>
      <c r="B173" t="s">
        <v>373</v>
      </c>
      <c r="C173" t="s">
        <v>129</v>
      </c>
      <c r="D173">
        <v>1</v>
      </c>
      <c r="E173">
        <v>0</v>
      </c>
      <c r="G173" s="1">
        <v>0</v>
      </c>
      <c r="H173">
        <v>0</v>
      </c>
      <c r="I173">
        <v>0.5</v>
      </c>
      <c r="J173">
        <v>1</v>
      </c>
      <c r="K173">
        <v>1</v>
      </c>
      <c r="L173">
        <v>0</v>
      </c>
      <c r="M173">
        <v>0</v>
      </c>
      <c r="N173">
        <v>2</v>
      </c>
      <c r="O173" s="1">
        <f>IFERROR(L173*G173,0)</f>
        <v>0</v>
      </c>
      <c r="P173">
        <f>IF(N173-L173-M173&gt;0,N173-L173-M173,0)</f>
        <v>2</v>
      </c>
      <c r="Q173" s="1">
        <f>IFERROR(P173*G173,0)</f>
        <v>0</v>
      </c>
    </row>
    <row r="174" spans="1:17" hidden="1" x14ac:dyDescent="0.3">
      <c r="A174" t="s">
        <v>374</v>
      </c>
      <c r="B174" t="s">
        <v>375</v>
      </c>
      <c r="D174">
        <v>1</v>
      </c>
      <c r="E174">
        <v>0</v>
      </c>
      <c r="G174" s="1">
        <v>0</v>
      </c>
      <c r="H174">
        <v>0</v>
      </c>
      <c r="I174">
        <v>0.5</v>
      </c>
      <c r="J174">
        <v>1</v>
      </c>
      <c r="K174">
        <v>1</v>
      </c>
      <c r="L174">
        <v>0</v>
      </c>
      <c r="M174">
        <v>0</v>
      </c>
      <c r="N174">
        <v>2</v>
      </c>
      <c r="O174" s="1">
        <f>IFERROR(L174*G174,0)</f>
        <v>0</v>
      </c>
      <c r="P174">
        <f>IF(N174-L174-M174&gt;0,N174-L174-M174,0)</f>
        <v>2</v>
      </c>
      <c r="Q174" s="1">
        <f>IFERROR(P174*G174,0)</f>
        <v>0</v>
      </c>
    </row>
    <row r="175" spans="1:17" hidden="1" x14ac:dyDescent="0.3">
      <c r="A175" t="s">
        <v>376</v>
      </c>
      <c r="B175" t="s">
        <v>377</v>
      </c>
      <c r="D175">
        <v>1</v>
      </c>
      <c r="E175">
        <v>11</v>
      </c>
      <c r="G175" s="1">
        <v>3198.31</v>
      </c>
      <c r="H175">
        <v>0</v>
      </c>
      <c r="I175">
        <v>0.5</v>
      </c>
      <c r="J175">
        <v>11</v>
      </c>
      <c r="K175">
        <v>6</v>
      </c>
      <c r="L175">
        <v>0</v>
      </c>
      <c r="M175">
        <v>0</v>
      </c>
      <c r="N175">
        <v>28</v>
      </c>
      <c r="O175" s="1">
        <f>IFERROR(L175*G175,0)</f>
        <v>0</v>
      </c>
      <c r="P175">
        <f>IF(N175-L175-M175&gt;0,N175-L175-M175,0)</f>
        <v>28</v>
      </c>
      <c r="Q175" s="1">
        <f>IFERROR(P175*G175,0)</f>
        <v>89552.68</v>
      </c>
    </row>
    <row r="176" spans="1:17" hidden="1" x14ac:dyDescent="0.3">
      <c r="A176" t="s">
        <v>378</v>
      </c>
      <c r="B176" t="s">
        <v>379</v>
      </c>
      <c r="D176">
        <v>1</v>
      </c>
      <c r="E176">
        <v>17</v>
      </c>
      <c r="G176" s="1">
        <v>2020</v>
      </c>
      <c r="H176">
        <v>17</v>
      </c>
      <c r="I176">
        <v>0.5</v>
      </c>
      <c r="J176">
        <v>17</v>
      </c>
      <c r="K176">
        <v>8</v>
      </c>
      <c r="L176">
        <v>0</v>
      </c>
      <c r="M176">
        <v>0</v>
      </c>
      <c r="N176">
        <v>42</v>
      </c>
      <c r="O176" s="1">
        <f>IFERROR(L176*G176,0)</f>
        <v>0</v>
      </c>
      <c r="P176">
        <f>IF(N176-L176-M176&gt;0,N176-L176-M176,0)</f>
        <v>42</v>
      </c>
      <c r="Q176" s="1">
        <f>IFERROR(P176*G176,0)</f>
        <v>84840</v>
      </c>
    </row>
    <row r="177" spans="1:17" hidden="1" x14ac:dyDescent="0.3">
      <c r="A177" t="s">
        <v>380</v>
      </c>
      <c r="B177" t="s">
        <v>381</v>
      </c>
      <c r="C177" t="s">
        <v>185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v>0</v>
      </c>
      <c r="M177">
        <v>0</v>
      </c>
      <c r="N177">
        <v>2</v>
      </c>
      <c r="O177" s="1">
        <f>IFERROR(L177*G177,0)</f>
        <v>0</v>
      </c>
      <c r="P177">
        <f>IF(N177-L177-M177&gt;0,N177-L177-M177,0)</f>
        <v>2</v>
      </c>
      <c r="Q177" s="1">
        <f>IFERROR(P177*G177,0)</f>
        <v>0</v>
      </c>
    </row>
    <row r="178" spans="1:17" hidden="1" x14ac:dyDescent="0.3">
      <c r="A178" t="s">
        <v>382</v>
      </c>
      <c r="B178" t="s">
        <v>383</v>
      </c>
      <c r="C178" t="s">
        <v>185</v>
      </c>
      <c r="D178">
        <v>17</v>
      </c>
      <c r="E178">
        <v>53</v>
      </c>
      <c r="G178" s="1">
        <v>360</v>
      </c>
      <c r="H178">
        <v>55</v>
      </c>
      <c r="I178">
        <v>0.5</v>
      </c>
      <c r="J178">
        <v>3.5</v>
      </c>
      <c r="K178">
        <v>2</v>
      </c>
      <c r="L178">
        <v>0</v>
      </c>
      <c r="M178">
        <v>0</v>
      </c>
      <c r="N178">
        <v>9</v>
      </c>
      <c r="O178" s="1">
        <f>IFERROR(L178*G178,0)</f>
        <v>0</v>
      </c>
      <c r="P178">
        <f>IF(N178-L178-M178&gt;0,N178-L178-M178,0)</f>
        <v>9</v>
      </c>
      <c r="Q178" s="1">
        <f>IFERROR(P178*G178,0)</f>
        <v>3240</v>
      </c>
    </row>
    <row r="179" spans="1:17" hidden="1" x14ac:dyDescent="0.3">
      <c r="A179" t="s">
        <v>384</v>
      </c>
      <c r="B179" t="s">
        <v>385</v>
      </c>
      <c r="C179" t="s">
        <v>129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v>0</v>
      </c>
      <c r="M179">
        <v>0</v>
      </c>
      <c r="N179">
        <v>2</v>
      </c>
      <c r="O179" s="1">
        <f>IFERROR(L179*G179,0)</f>
        <v>0</v>
      </c>
      <c r="P179">
        <f>IF(N179-L179-M179&gt;0,N179-L179-M179,0)</f>
        <v>2</v>
      </c>
      <c r="Q179" s="1">
        <f>IFERROR(P179*G179,0)</f>
        <v>0</v>
      </c>
    </row>
    <row r="180" spans="1:17" hidden="1" x14ac:dyDescent="0.3">
      <c r="A180" t="s">
        <v>386</v>
      </c>
      <c r="B180" t="s">
        <v>387</v>
      </c>
      <c r="C180" t="s">
        <v>129</v>
      </c>
      <c r="D180">
        <v>1</v>
      </c>
      <c r="E180">
        <v>0</v>
      </c>
      <c r="G180" s="1">
        <v>0</v>
      </c>
      <c r="H180">
        <v>0</v>
      </c>
      <c r="I180">
        <v>0.5</v>
      </c>
      <c r="J180">
        <v>1</v>
      </c>
      <c r="K180">
        <v>1</v>
      </c>
      <c r="L180">
        <v>0</v>
      </c>
      <c r="M180">
        <v>0</v>
      </c>
      <c r="N180">
        <v>2</v>
      </c>
      <c r="O180" s="1">
        <f>IFERROR(L180*G180,0)</f>
        <v>0</v>
      </c>
      <c r="P180">
        <f>IF(N180-L180-M180&gt;0,N180-L180-M180,0)</f>
        <v>2</v>
      </c>
      <c r="Q180" s="1">
        <f>IFERROR(P180*G180,0)</f>
        <v>0</v>
      </c>
    </row>
    <row r="181" spans="1:17" hidden="1" x14ac:dyDescent="0.3">
      <c r="A181" t="s">
        <v>388</v>
      </c>
      <c r="B181" t="s">
        <v>389</v>
      </c>
      <c r="C181" t="s">
        <v>129</v>
      </c>
      <c r="D181">
        <v>31</v>
      </c>
      <c r="E181">
        <v>0</v>
      </c>
      <c r="G181" s="1">
        <v>0</v>
      </c>
      <c r="H181">
        <v>2</v>
      </c>
      <c r="I181">
        <v>0.5</v>
      </c>
      <c r="J181">
        <v>1</v>
      </c>
      <c r="K181">
        <v>1</v>
      </c>
      <c r="L181">
        <v>0</v>
      </c>
      <c r="M181">
        <v>0</v>
      </c>
      <c r="N181">
        <v>2</v>
      </c>
      <c r="O181" s="1">
        <f>IFERROR(L181*G181,0)</f>
        <v>0</v>
      </c>
      <c r="P181">
        <f>IF(N181-L181-M181&gt;0,N181-L181-M181,0)</f>
        <v>2</v>
      </c>
      <c r="Q181" s="1">
        <f>IFERROR(P181*G181,0)</f>
        <v>0</v>
      </c>
    </row>
    <row r="182" spans="1:17" hidden="1" x14ac:dyDescent="0.3">
      <c r="A182" t="s">
        <v>390</v>
      </c>
      <c r="B182" t="s">
        <v>391</v>
      </c>
      <c r="C182" t="s">
        <v>129</v>
      </c>
      <c r="D182">
        <v>33</v>
      </c>
      <c r="E182">
        <v>12</v>
      </c>
      <c r="G182" s="1">
        <v>14410.33</v>
      </c>
      <c r="H182">
        <v>11</v>
      </c>
      <c r="I182">
        <v>0.5</v>
      </c>
      <c r="J182">
        <v>1</v>
      </c>
      <c r="K182">
        <v>1</v>
      </c>
      <c r="L182">
        <v>0</v>
      </c>
      <c r="M182">
        <v>0</v>
      </c>
      <c r="N182">
        <v>2</v>
      </c>
      <c r="O182" s="1">
        <f>IFERROR(L182*G182,0)</f>
        <v>0</v>
      </c>
      <c r="P182">
        <f>IF(N182-L182-M182&gt;0,N182-L182-M182,0)</f>
        <v>2</v>
      </c>
      <c r="Q182" s="1">
        <f>IFERROR(P182*G182,0)</f>
        <v>28820.66</v>
      </c>
    </row>
    <row r="183" spans="1:17" hidden="1" x14ac:dyDescent="0.3">
      <c r="A183" t="s">
        <v>392</v>
      </c>
      <c r="B183" t="s">
        <v>393</v>
      </c>
      <c r="D183">
        <v>1</v>
      </c>
      <c r="E183">
        <v>2</v>
      </c>
      <c r="G183" s="1">
        <v>20655.41</v>
      </c>
      <c r="H183">
        <v>0</v>
      </c>
      <c r="I183">
        <v>0.5</v>
      </c>
      <c r="J183">
        <v>2</v>
      </c>
      <c r="K183">
        <v>1</v>
      </c>
      <c r="L183">
        <v>0</v>
      </c>
      <c r="M183">
        <v>0</v>
      </c>
      <c r="N183">
        <v>5</v>
      </c>
      <c r="O183" s="1">
        <f>IFERROR(L183*G183,0)</f>
        <v>0</v>
      </c>
      <c r="P183">
        <f>IF(N183-L183-M183&gt;0,N183-L183-M183,0)</f>
        <v>5</v>
      </c>
      <c r="Q183" s="1">
        <f>IFERROR(P183*G183,0)</f>
        <v>103277.05</v>
      </c>
    </row>
    <row r="184" spans="1:17" hidden="1" x14ac:dyDescent="0.3">
      <c r="A184" t="s">
        <v>394</v>
      </c>
      <c r="B184" t="s">
        <v>395</v>
      </c>
      <c r="C184" t="s">
        <v>129</v>
      </c>
      <c r="D184">
        <v>18</v>
      </c>
      <c r="E184">
        <v>5</v>
      </c>
      <c r="G184" s="1">
        <v>23609.05</v>
      </c>
      <c r="H184">
        <v>4</v>
      </c>
      <c r="I184">
        <v>0.5</v>
      </c>
      <c r="J184">
        <v>1</v>
      </c>
      <c r="K184">
        <v>1</v>
      </c>
      <c r="L184">
        <v>0</v>
      </c>
      <c r="M184">
        <v>0</v>
      </c>
      <c r="N184">
        <v>2</v>
      </c>
      <c r="O184" s="1">
        <f>IFERROR(L184*G184,0)</f>
        <v>0</v>
      </c>
      <c r="P184">
        <f>IF(N184-L184-M184&gt;0,N184-L184-M184,0)</f>
        <v>2</v>
      </c>
      <c r="Q184" s="1">
        <f>IFERROR(P184*G184,0)</f>
        <v>47218.1</v>
      </c>
    </row>
    <row r="185" spans="1:17" hidden="1" x14ac:dyDescent="0.3">
      <c r="A185" t="s">
        <v>396</v>
      </c>
      <c r="B185" t="s">
        <v>397</v>
      </c>
      <c r="D185">
        <v>1</v>
      </c>
      <c r="E185">
        <v>0</v>
      </c>
      <c r="G185" s="1">
        <v>0</v>
      </c>
      <c r="H185">
        <v>0</v>
      </c>
      <c r="I185">
        <v>0.5</v>
      </c>
      <c r="J185">
        <v>1</v>
      </c>
      <c r="K185">
        <v>1</v>
      </c>
      <c r="L185">
        <v>0</v>
      </c>
      <c r="M185">
        <v>0</v>
      </c>
      <c r="N185">
        <v>2</v>
      </c>
      <c r="O185" s="1">
        <f>IFERROR(L185*G185,0)</f>
        <v>0</v>
      </c>
      <c r="P185">
        <f>IF(N185-L185-M185&gt;0,N185-L185-M185,0)</f>
        <v>2</v>
      </c>
      <c r="Q185" s="1">
        <f>IFERROR(P185*G185,0)</f>
        <v>0</v>
      </c>
    </row>
    <row r="186" spans="1:17" hidden="1" x14ac:dyDescent="0.3">
      <c r="A186" t="s">
        <v>398</v>
      </c>
      <c r="B186" t="s">
        <v>399</v>
      </c>
      <c r="C186" t="s">
        <v>400</v>
      </c>
      <c r="D186">
        <v>1</v>
      </c>
      <c r="E186">
        <v>0</v>
      </c>
      <c r="G186" s="1">
        <v>0</v>
      </c>
      <c r="H186">
        <v>0</v>
      </c>
      <c r="I186">
        <v>0.5</v>
      </c>
      <c r="J186">
        <v>1</v>
      </c>
      <c r="K186">
        <v>1</v>
      </c>
      <c r="L186">
        <v>0</v>
      </c>
      <c r="M186">
        <v>0</v>
      </c>
      <c r="N186">
        <v>2</v>
      </c>
      <c r="O186" s="1">
        <f>IFERROR(L186*G186,0)</f>
        <v>0</v>
      </c>
      <c r="P186">
        <f>IF(N186-L186-M186&gt;0,N186-L186-M186,0)</f>
        <v>2</v>
      </c>
      <c r="Q186" s="1">
        <f>IFERROR(P186*G186,0)</f>
        <v>0</v>
      </c>
    </row>
    <row r="187" spans="1:17" hidden="1" x14ac:dyDescent="0.3">
      <c r="A187" t="s">
        <v>401</v>
      </c>
      <c r="B187" t="s">
        <v>402</v>
      </c>
      <c r="C187" t="s">
        <v>400</v>
      </c>
      <c r="D187">
        <v>28</v>
      </c>
      <c r="E187">
        <v>0</v>
      </c>
      <c r="G187" s="1">
        <v>0</v>
      </c>
      <c r="H187">
        <v>3</v>
      </c>
      <c r="I187">
        <v>0.5</v>
      </c>
      <c r="J187">
        <v>1</v>
      </c>
      <c r="K187">
        <v>1</v>
      </c>
      <c r="L187">
        <v>0</v>
      </c>
      <c r="M187">
        <v>0</v>
      </c>
      <c r="N187">
        <v>2</v>
      </c>
      <c r="O187" s="1">
        <f>IFERROR(L187*G187,0)</f>
        <v>0</v>
      </c>
      <c r="P187">
        <f>IF(N187-L187-M187&gt;0,N187-L187-M187,0)</f>
        <v>2</v>
      </c>
      <c r="Q187" s="1">
        <f>IFERROR(P187*G187,0)</f>
        <v>0</v>
      </c>
    </row>
    <row r="188" spans="1:17" hidden="1" x14ac:dyDescent="0.3">
      <c r="A188" t="s">
        <v>403</v>
      </c>
      <c r="B188" t="s">
        <v>404</v>
      </c>
      <c r="C188" t="s">
        <v>129</v>
      </c>
      <c r="D188">
        <v>12</v>
      </c>
      <c r="E188">
        <v>0</v>
      </c>
      <c r="G188" s="1">
        <v>0</v>
      </c>
      <c r="H188">
        <v>1</v>
      </c>
      <c r="I188">
        <v>0.5</v>
      </c>
      <c r="J188">
        <v>1</v>
      </c>
      <c r="K188">
        <v>1</v>
      </c>
      <c r="L188">
        <v>0</v>
      </c>
      <c r="M188">
        <v>0</v>
      </c>
      <c r="N188">
        <v>2</v>
      </c>
      <c r="O188" s="1">
        <f>IFERROR(L188*G188,0)</f>
        <v>0</v>
      </c>
      <c r="P188">
        <f>IF(N188-L188-M188&gt;0,N188-L188-M188,0)</f>
        <v>2</v>
      </c>
      <c r="Q188" s="1">
        <f>IFERROR(P188*G188,0)</f>
        <v>0</v>
      </c>
    </row>
    <row r="189" spans="1:17" hidden="1" x14ac:dyDescent="0.3">
      <c r="A189" t="s">
        <v>405</v>
      </c>
      <c r="B189" t="s">
        <v>406</v>
      </c>
      <c r="C189" t="s">
        <v>129</v>
      </c>
      <c r="D189">
        <v>17</v>
      </c>
      <c r="E189">
        <v>0</v>
      </c>
      <c r="G189" s="1">
        <v>0</v>
      </c>
      <c r="H189">
        <v>1</v>
      </c>
      <c r="I189">
        <v>0.5</v>
      </c>
      <c r="J189">
        <v>1</v>
      </c>
      <c r="K189">
        <v>1</v>
      </c>
      <c r="L189">
        <v>0</v>
      </c>
      <c r="M189">
        <v>0</v>
      </c>
      <c r="N189">
        <v>2</v>
      </c>
      <c r="O189" s="1">
        <f>IFERROR(L189*G189,0)</f>
        <v>0</v>
      </c>
      <c r="P189">
        <f>IF(N189-L189-M189&gt;0,N189-L189-M189,0)</f>
        <v>2</v>
      </c>
      <c r="Q189" s="1">
        <f>IFERROR(P189*G189,0)</f>
        <v>0</v>
      </c>
    </row>
    <row r="190" spans="1:17" hidden="1" x14ac:dyDescent="0.3">
      <c r="A190" t="s">
        <v>407</v>
      </c>
      <c r="B190" t="s">
        <v>408</v>
      </c>
      <c r="D190">
        <v>2</v>
      </c>
      <c r="E190">
        <v>120</v>
      </c>
      <c r="F190" t="s">
        <v>409</v>
      </c>
      <c r="G190" s="1">
        <v>35</v>
      </c>
      <c r="H190">
        <v>0</v>
      </c>
      <c r="I190">
        <v>0.6</v>
      </c>
      <c r="J190">
        <v>60</v>
      </c>
      <c r="K190">
        <v>36</v>
      </c>
      <c r="L190">
        <v>0</v>
      </c>
      <c r="M190">
        <v>0</v>
      </c>
      <c r="N190">
        <v>156</v>
      </c>
      <c r="O190" s="1">
        <f>IFERROR(L190*G190,0)</f>
        <v>0</v>
      </c>
      <c r="P190">
        <f>IF(N190-L190-M190&gt;0,N190-L190-M190,0)</f>
        <v>156</v>
      </c>
      <c r="Q190" s="1">
        <f>IFERROR(P190*G190,0)</f>
        <v>5460</v>
      </c>
    </row>
    <row r="191" spans="1:17" hidden="1" x14ac:dyDescent="0.3">
      <c r="A191" t="s">
        <v>410</v>
      </c>
      <c r="B191" t="s">
        <v>411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v>0</v>
      </c>
      <c r="M191">
        <v>0</v>
      </c>
      <c r="N191">
        <v>2</v>
      </c>
      <c r="O191" s="1">
        <f>IFERROR(L191*G191,0)</f>
        <v>0</v>
      </c>
      <c r="P191">
        <f>IF(N191-L191-M191&gt;0,N191-L191-M191,0)</f>
        <v>2</v>
      </c>
      <c r="Q191" s="1">
        <f>IFERROR(P191*G191,0)</f>
        <v>0</v>
      </c>
    </row>
    <row r="192" spans="1:17" hidden="1" x14ac:dyDescent="0.3">
      <c r="A192" t="s">
        <v>412</v>
      </c>
      <c r="B192" t="s">
        <v>413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v>0</v>
      </c>
      <c r="M192">
        <v>0</v>
      </c>
      <c r="N192">
        <v>2</v>
      </c>
      <c r="O192" s="1">
        <f>IFERROR(L192*G192,0)</f>
        <v>0</v>
      </c>
      <c r="P192">
        <f>IF(N192-L192-M192&gt;0,N192-L192-M192,0)</f>
        <v>2</v>
      </c>
      <c r="Q192" s="1">
        <f>IFERROR(P192*G192,0)</f>
        <v>0</v>
      </c>
    </row>
    <row r="193" spans="1:17" hidden="1" x14ac:dyDescent="0.3">
      <c r="A193" t="s">
        <v>414</v>
      </c>
      <c r="B193" t="s">
        <v>415</v>
      </c>
      <c r="C193" t="s">
        <v>129</v>
      </c>
      <c r="D193">
        <v>1</v>
      </c>
      <c r="E193">
        <v>0</v>
      </c>
      <c r="G193" s="1">
        <v>0</v>
      </c>
      <c r="H193">
        <v>0</v>
      </c>
      <c r="I193">
        <v>0.5</v>
      </c>
      <c r="J193">
        <v>1</v>
      </c>
      <c r="K193">
        <v>1</v>
      </c>
      <c r="L193">
        <v>0</v>
      </c>
      <c r="M193">
        <v>0</v>
      </c>
      <c r="N193">
        <v>2</v>
      </c>
      <c r="O193" s="1">
        <f>IFERROR(L193*G193,0)</f>
        <v>0</v>
      </c>
      <c r="P193">
        <f>IF(N193-L193-M193&gt;0,N193-L193-M193,0)</f>
        <v>2</v>
      </c>
      <c r="Q193" s="1">
        <f>IFERROR(P193*G193,0)</f>
        <v>0</v>
      </c>
    </row>
    <row r="194" spans="1:17" hidden="1" x14ac:dyDescent="0.3">
      <c r="A194" t="s">
        <v>416</v>
      </c>
      <c r="B194" t="s">
        <v>417</v>
      </c>
      <c r="D194">
        <v>1</v>
      </c>
      <c r="E194">
        <v>1</v>
      </c>
      <c r="G194" s="1">
        <v>1500</v>
      </c>
      <c r="H194">
        <v>0</v>
      </c>
      <c r="I194">
        <v>0.5</v>
      </c>
      <c r="J194">
        <v>1</v>
      </c>
      <c r="K194">
        <v>1</v>
      </c>
      <c r="L194">
        <v>0</v>
      </c>
      <c r="M194">
        <v>0</v>
      </c>
      <c r="N194">
        <v>2</v>
      </c>
      <c r="O194" s="1">
        <f>IFERROR(L194*G194,0)</f>
        <v>0</v>
      </c>
      <c r="P194">
        <f>IF(N194-L194-M194&gt;0,N194-L194-M194,0)</f>
        <v>2</v>
      </c>
      <c r="Q194" s="1">
        <f>IFERROR(P194*G194,0)</f>
        <v>3000</v>
      </c>
    </row>
    <row r="195" spans="1:17" hidden="1" x14ac:dyDescent="0.3">
      <c r="A195" t="s">
        <v>418</v>
      </c>
      <c r="B195" t="s">
        <v>419</v>
      </c>
      <c r="C195" t="s">
        <v>129</v>
      </c>
      <c r="D195">
        <v>17</v>
      </c>
      <c r="E195">
        <v>0</v>
      </c>
      <c r="G195" s="1">
        <v>0</v>
      </c>
      <c r="H195">
        <v>15</v>
      </c>
      <c r="I195">
        <v>0.5</v>
      </c>
      <c r="J195">
        <v>1</v>
      </c>
      <c r="K195">
        <v>1</v>
      </c>
      <c r="L195">
        <v>0</v>
      </c>
      <c r="M195">
        <v>0</v>
      </c>
      <c r="N195">
        <v>2</v>
      </c>
      <c r="O195" s="1">
        <f>IFERROR(L195*G195,0)</f>
        <v>0</v>
      </c>
      <c r="P195">
        <f>IF(N195-L195-M195&gt;0,N195-L195-M195,0)</f>
        <v>2</v>
      </c>
      <c r="Q195" s="1">
        <f>IFERROR(P195*G195,0)</f>
        <v>0</v>
      </c>
    </row>
    <row r="196" spans="1:17" hidden="1" x14ac:dyDescent="0.3">
      <c r="A196" t="s">
        <v>420</v>
      </c>
      <c r="B196" t="s">
        <v>421</v>
      </c>
      <c r="D196">
        <v>8</v>
      </c>
      <c r="E196">
        <v>12</v>
      </c>
      <c r="G196" s="1">
        <v>2093.91</v>
      </c>
      <c r="H196">
        <v>2</v>
      </c>
      <c r="I196">
        <v>0.5</v>
      </c>
      <c r="J196">
        <v>1.5</v>
      </c>
      <c r="K196">
        <v>1</v>
      </c>
      <c r="L196">
        <v>0</v>
      </c>
      <c r="M196">
        <v>0</v>
      </c>
      <c r="N196">
        <v>4</v>
      </c>
      <c r="O196" s="1">
        <f>IFERROR(L196*G196,0)</f>
        <v>0</v>
      </c>
      <c r="P196">
        <f>IF(N196-L196-M196&gt;0,N196-L196-M196,0)</f>
        <v>4</v>
      </c>
      <c r="Q196" s="1">
        <f>IFERROR(P196*G196,0)</f>
        <v>8375.64</v>
      </c>
    </row>
    <row r="197" spans="1:17" hidden="1" x14ac:dyDescent="0.3">
      <c r="A197" t="s">
        <v>422</v>
      </c>
      <c r="B197" t="s">
        <v>423</v>
      </c>
      <c r="C197" t="s">
        <v>129</v>
      </c>
      <c r="D197">
        <v>32</v>
      </c>
      <c r="E197">
        <v>14</v>
      </c>
      <c r="G197" s="1">
        <v>735.24</v>
      </c>
      <c r="H197">
        <v>13</v>
      </c>
      <c r="I197">
        <v>0.5</v>
      </c>
      <c r="J197">
        <v>1</v>
      </c>
      <c r="K197">
        <v>1</v>
      </c>
      <c r="L197">
        <v>0</v>
      </c>
      <c r="M197">
        <v>0</v>
      </c>
      <c r="N197">
        <v>2</v>
      </c>
      <c r="O197" s="1">
        <f>IFERROR(L197*G197,0)</f>
        <v>0</v>
      </c>
      <c r="P197">
        <f>IF(N197-L197-M197&gt;0,N197-L197-M197,0)</f>
        <v>2</v>
      </c>
      <c r="Q197" s="1">
        <f>IFERROR(P197*G197,0)</f>
        <v>1470.48</v>
      </c>
    </row>
    <row r="198" spans="1:17" hidden="1" x14ac:dyDescent="0.3">
      <c r="A198" t="s">
        <v>424</v>
      </c>
      <c r="B198" t="s">
        <v>425</v>
      </c>
      <c r="C198" t="s">
        <v>129</v>
      </c>
      <c r="D198">
        <v>25</v>
      </c>
      <c r="E198">
        <v>45</v>
      </c>
      <c r="G198" s="1">
        <v>1727.72</v>
      </c>
      <c r="H198">
        <v>43</v>
      </c>
      <c r="I198">
        <v>0.5</v>
      </c>
      <c r="J198">
        <v>2</v>
      </c>
      <c r="K198">
        <v>1</v>
      </c>
      <c r="L198">
        <v>0</v>
      </c>
      <c r="M198">
        <v>0</v>
      </c>
      <c r="N198">
        <v>5</v>
      </c>
      <c r="O198" s="1">
        <f>IFERROR(L198*G198,0)</f>
        <v>0</v>
      </c>
      <c r="P198">
        <f>IF(N198-L198-M198&gt;0,N198-L198-M198,0)</f>
        <v>5</v>
      </c>
      <c r="Q198" s="1">
        <f>IFERROR(P198*G198,0)</f>
        <v>8638.6</v>
      </c>
    </row>
    <row r="199" spans="1:17" hidden="1" x14ac:dyDescent="0.3">
      <c r="A199" t="s">
        <v>426</v>
      </c>
      <c r="B199" t="s">
        <v>427</v>
      </c>
      <c r="C199" t="s">
        <v>129</v>
      </c>
      <c r="D199">
        <v>31</v>
      </c>
      <c r="E199">
        <v>51</v>
      </c>
      <c r="G199" s="1">
        <v>1993.97</v>
      </c>
      <c r="H199">
        <v>36</v>
      </c>
      <c r="I199">
        <v>0.5</v>
      </c>
      <c r="J199">
        <v>2</v>
      </c>
      <c r="K199">
        <v>1</v>
      </c>
      <c r="L199">
        <v>0</v>
      </c>
      <c r="M199">
        <v>0</v>
      </c>
      <c r="N199">
        <v>5</v>
      </c>
      <c r="O199" s="1">
        <f>IFERROR(L199*G199,0)</f>
        <v>0</v>
      </c>
      <c r="P199">
        <f>IF(N199-L199-M199&gt;0,N199-L199-M199,0)</f>
        <v>5</v>
      </c>
      <c r="Q199" s="1">
        <f>IFERROR(P199*G199,0)</f>
        <v>9969.85</v>
      </c>
    </row>
    <row r="200" spans="1:17" hidden="1" x14ac:dyDescent="0.3">
      <c r="A200" t="s">
        <v>428</v>
      </c>
      <c r="B200" t="s">
        <v>429</v>
      </c>
      <c r="C200" t="s">
        <v>129</v>
      </c>
      <c r="D200">
        <v>28</v>
      </c>
      <c r="E200">
        <v>47</v>
      </c>
      <c r="G200" s="1">
        <v>2095.15</v>
      </c>
      <c r="H200">
        <v>35</v>
      </c>
      <c r="I200">
        <v>0.5</v>
      </c>
      <c r="J200">
        <v>2</v>
      </c>
      <c r="K200">
        <v>1</v>
      </c>
      <c r="L200">
        <v>0</v>
      </c>
      <c r="M200">
        <v>0</v>
      </c>
      <c r="N200">
        <v>5</v>
      </c>
      <c r="O200" s="1">
        <f>IFERROR(L200*G200,0)</f>
        <v>0</v>
      </c>
      <c r="P200">
        <f>IF(N200-L200-M200&gt;0,N200-L200-M200,0)</f>
        <v>5</v>
      </c>
      <c r="Q200" s="1">
        <f>IFERROR(P200*G200,0)</f>
        <v>10475.75</v>
      </c>
    </row>
    <row r="201" spans="1:17" hidden="1" x14ac:dyDescent="0.3">
      <c r="A201" t="s">
        <v>430</v>
      </c>
      <c r="B201" t="s">
        <v>431</v>
      </c>
      <c r="C201" t="s">
        <v>129</v>
      </c>
      <c r="D201">
        <v>30</v>
      </c>
      <c r="E201">
        <v>11</v>
      </c>
      <c r="G201" s="1">
        <v>1429.71</v>
      </c>
      <c r="H201">
        <v>10</v>
      </c>
      <c r="I201">
        <v>0.5</v>
      </c>
      <c r="J201">
        <v>1</v>
      </c>
      <c r="K201">
        <v>1</v>
      </c>
      <c r="L201">
        <v>0</v>
      </c>
      <c r="M201">
        <v>0</v>
      </c>
      <c r="N201">
        <v>2</v>
      </c>
      <c r="O201" s="1">
        <f>IFERROR(L201*G201,0)</f>
        <v>0</v>
      </c>
      <c r="P201">
        <f>IF(N201-L201-M201&gt;0,N201-L201-M201,0)</f>
        <v>2</v>
      </c>
      <c r="Q201" s="1">
        <f>IFERROR(P201*G201,0)</f>
        <v>2859.42</v>
      </c>
    </row>
    <row r="202" spans="1:17" hidden="1" x14ac:dyDescent="0.3">
      <c r="A202" t="s">
        <v>432</v>
      </c>
      <c r="B202" t="s">
        <v>433</v>
      </c>
      <c r="C202" t="s">
        <v>129</v>
      </c>
      <c r="D202">
        <v>33</v>
      </c>
      <c r="E202">
        <v>73</v>
      </c>
      <c r="G202" s="1">
        <v>2732.17</v>
      </c>
      <c r="H202">
        <v>53</v>
      </c>
      <c r="I202">
        <v>0.5</v>
      </c>
      <c r="J202">
        <v>2.5</v>
      </c>
      <c r="K202">
        <v>1</v>
      </c>
      <c r="L202">
        <v>0</v>
      </c>
      <c r="M202">
        <v>0</v>
      </c>
      <c r="N202">
        <v>6</v>
      </c>
      <c r="O202" s="1">
        <f>IFERROR(L202*G202,0)</f>
        <v>0</v>
      </c>
      <c r="P202">
        <f>IF(N202-L202-M202&gt;0,N202-L202-M202,0)</f>
        <v>6</v>
      </c>
      <c r="Q202" s="1">
        <f>IFERROR(P202*G202,0)</f>
        <v>16393.02</v>
      </c>
    </row>
    <row r="203" spans="1:17" hidden="1" x14ac:dyDescent="0.3">
      <c r="A203" t="s">
        <v>434</v>
      </c>
      <c r="B203" t="s">
        <v>435</v>
      </c>
      <c r="C203" t="s">
        <v>129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v>0</v>
      </c>
      <c r="M203">
        <v>0</v>
      </c>
      <c r="N203">
        <v>2</v>
      </c>
      <c r="O203" s="1">
        <f>IFERROR(L203*G203,0)</f>
        <v>0</v>
      </c>
      <c r="P203">
        <f>IF(N203-L203-M203&gt;0,N203-L203-M203,0)</f>
        <v>2</v>
      </c>
      <c r="Q203" s="1">
        <f>IFERROR(P203*G203,0)</f>
        <v>0</v>
      </c>
    </row>
    <row r="204" spans="1:17" hidden="1" x14ac:dyDescent="0.3">
      <c r="A204" t="s">
        <v>436</v>
      </c>
      <c r="B204" t="s">
        <v>437</v>
      </c>
      <c r="C204" t="s">
        <v>129</v>
      </c>
      <c r="D204">
        <v>26</v>
      </c>
      <c r="E204">
        <v>0</v>
      </c>
      <c r="G204" s="1">
        <v>0</v>
      </c>
      <c r="H204">
        <v>7</v>
      </c>
      <c r="I204">
        <v>0.5</v>
      </c>
      <c r="J204">
        <v>1</v>
      </c>
      <c r="K204">
        <v>1</v>
      </c>
      <c r="L204">
        <v>0</v>
      </c>
      <c r="M204">
        <v>0</v>
      </c>
      <c r="N204">
        <v>2</v>
      </c>
      <c r="O204" s="1">
        <f>IFERROR(L204*G204,0)</f>
        <v>0</v>
      </c>
      <c r="P204">
        <f>IF(N204-L204-M204&gt;0,N204-L204-M204,0)</f>
        <v>2</v>
      </c>
      <c r="Q204" s="1">
        <f>IFERROR(P204*G204,0)</f>
        <v>0</v>
      </c>
    </row>
    <row r="205" spans="1:17" hidden="1" x14ac:dyDescent="0.3">
      <c r="A205" t="s">
        <v>438</v>
      </c>
      <c r="B205" t="s">
        <v>439</v>
      </c>
      <c r="C205" t="s">
        <v>129</v>
      </c>
      <c r="D205">
        <v>28</v>
      </c>
      <c r="E205">
        <v>0</v>
      </c>
      <c r="G205" s="1">
        <v>0</v>
      </c>
      <c r="H205">
        <v>7</v>
      </c>
      <c r="I205">
        <v>0.5</v>
      </c>
      <c r="J205">
        <v>1</v>
      </c>
      <c r="K205">
        <v>1</v>
      </c>
      <c r="L205">
        <v>0</v>
      </c>
      <c r="M205">
        <v>0</v>
      </c>
      <c r="N205">
        <v>2</v>
      </c>
      <c r="O205" s="1">
        <f>IFERROR(L205*G205,0)</f>
        <v>0</v>
      </c>
      <c r="P205">
        <f>IF(N205-L205-M205&gt;0,N205-L205-M205,0)</f>
        <v>2</v>
      </c>
      <c r="Q205" s="1">
        <f>IFERROR(P205*G205,0)</f>
        <v>0</v>
      </c>
    </row>
    <row r="206" spans="1:17" hidden="1" x14ac:dyDescent="0.3">
      <c r="A206" t="s">
        <v>440</v>
      </c>
      <c r="B206" t="s">
        <v>441</v>
      </c>
      <c r="C206" t="s">
        <v>129</v>
      </c>
      <c r="D206">
        <v>24</v>
      </c>
      <c r="E206">
        <v>5</v>
      </c>
      <c r="G206" s="1">
        <v>2967.12</v>
      </c>
      <c r="H206">
        <v>3</v>
      </c>
      <c r="I206">
        <v>0.5</v>
      </c>
      <c r="J206">
        <v>1</v>
      </c>
      <c r="K206">
        <v>1</v>
      </c>
      <c r="L206">
        <v>0</v>
      </c>
      <c r="M206">
        <v>0</v>
      </c>
      <c r="N206">
        <v>2</v>
      </c>
      <c r="O206" s="1">
        <f>IFERROR(L206*G206,0)</f>
        <v>0</v>
      </c>
      <c r="P206">
        <f>IF(N206-L206-M206&gt;0,N206-L206-M206,0)</f>
        <v>2</v>
      </c>
      <c r="Q206" s="1">
        <f>IFERROR(P206*G206,0)</f>
        <v>5934.24</v>
      </c>
    </row>
    <row r="207" spans="1:17" hidden="1" x14ac:dyDescent="0.3">
      <c r="A207" t="s">
        <v>442</v>
      </c>
      <c r="B207" t="s">
        <v>443</v>
      </c>
      <c r="C207" t="s">
        <v>129</v>
      </c>
      <c r="D207">
        <v>27</v>
      </c>
      <c r="E207">
        <v>22</v>
      </c>
      <c r="G207" s="1">
        <v>4105.16</v>
      </c>
      <c r="H207">
        <v>21</v>
      </c>
      <c r="I207">
        <v>0.5</v>
      </c>
      <c r="J207">
        <v>1</v>
      </c>
      <c r="K207">
        <v>1</v>
      </c>
      <c r="L207">
        <v>0</v>
      </c>
      <c r="M207">
        <v>0</v>
      </c>
      <c r="N207">
        <v>2</v>
      </c>
      <c r="O207" s="1">
        <f>IFERROR(L207*G207,0)</f>
        <v>0</v>
      </c>
      <c r="P207">
        <f>IF(N207-L207-M207&gt;0,N207-L207-M207,0)</f>
        <v>2</v>
      </c>
      <c r="Q207" s="1">
        <f>IFERROR(P207*G207,0)</f>
        <v>8210.32</v>
      </c>
    </row>
    <row r="208" spans="1:17" hidden="1" x14ac:dyDescent="0.3">
      <c r="A208" t="s">
        <v>444</v>
      </c>
      <c r="B208" t="s">
        <v>445</v>
      </c>
      <c r="C208" t="s">
        <v>129</v>
      </c>
      <c r="D208">
        <v>32</v>
      </c>
      <c r="E208">
        <v>10</v>
      </c>
      <c r="G208" s="1">
        <v>4679.1400000000003</v>
      </c>
      <c r="H208">
        <v>11</v>
      </c>
      <c r="I208">
        <v>0.5</v>
      </c>
      <c r="J208">
        <v>1</v>
      </c>
      <c r="K208">
        <v>1</v>
      </c>
      <c r="L208">
        <v>0</v>
      </c>
      <c r="M208">
        <v>0</v>
      </c>
      <c r="N208">
        <v>2</v>
      </c>
      <c r="O208" s="1">
        <f>IFERROR(L208*G208,0)</f>
        <v>0</v>
      </c>
      <c r="P208">
        <f>IF(N208-L208-M208&gt;0,N208-L208-M208,0)</f>
        <v>2</v>
      </c>
      <c r="Q208" s="1">
        <f>IFERROR(P208*G208,0)</f>
        <v>9358.2800000000007</v>
      </c>
    </row>
    <row r="209" spans="1:17" hidden="1" x14ac:dyDescent="0.3">
      <c r="A209" t="s">
        <v>446</v>
      </c>
      <c r="B209" t="s">
        <v>447</v>
      </c>
      <c r="C209" t="s">
        <v>129</v>
      </c>
      <c r="D209">
        <v>1</v>
      </c>
      <c r="E209">
        <v>2</v>
      </c>
      <c r="G209" s="1">
        <v>6886.04</v>
      </c>
      <c r="H209">
        <v>0</v>
      </c>
      <c r="I209">
        <v>0.5</v>
      </c>
      <c r="J209">
        <v>2</v>
      </c>
      <c r="K209">
        <v>1</v>
      </c>
      <c r="L209">
        <v>0</v>
      </c>
      <c r="M209">
        <v>0</v>
      </c>
      <c r="N209">
        <v>5</v>
      </c>
      <c r="O209" s="1">
        <f>IFERROR(L209*G209,0)</f>
        <v>0</v>
      </c>
      <c r="P209">
        <f>IF(N209-L209-M209&gt;0,N209-L209-M209,0)</f>
        <v>5</v>
      </c>
      <c r="Q209" s="1">
        <f>IFERROR(P209*G209,0)</f>
        <v>34430.199999999997</v>
      </c>
    </row>
    <row r="210" spans="1:17" hidden="1" x14ac:dyDescent="0.3">
      <c r="A210" t="s">
        <v>448</v>
      </c>
      <c r="B210" t="s">
        <v>449</v>
      </c>
      <c r="D210">
        <v>1</v>
      </c>
      <c r="E210">
        <v>0</v>
      </c>
      <c r="G210" s="1">
        <v>0</v>
      </c>
      <c r="H210">
        <v>0</v>
      </c>
      <c r="I210">
        <v>0.5</v>
      </c>
      <c r="J210">
        <v>1</v>
      </c>
      <c r="K210">
        <v>1</v>
      </c>
      <c r="L210">
        <v>0</v>
      </c>
      <c r="M210">
        <v>0</v>
      </c>
      <c r="N210">
        <v>2</v>
      </c>
      <c r="O210" s="1">
        <f>IFERROR(L210*G210,0)</f>
        <v>0</v>
      </c>
      <c r="P210">
        <f>IF(N210-L210-M210&gt;0,N210-L210-M210,0)</f>
        <v>2</v>
      </c>
      <c r="Q210" s="1">
        <f>IFERROR(P210*G210,0)</f>
        <v>0</v>
      </c>
    </row>
    <row r="211" spans="1:17" hidden="1" x14ac:dyDescent="0.3">
      <c r="A211" t="s">
        <v>450</v>
      </c>
      <c r="B211" t="s">
        <v>451</v>
      </c>
      <c r="D211">
        <v>1</v>
      </c>
      <c r="E211">
        <v>0</v>
      </c>
      <c r="G211" s="1">
        <v>0</v>
      </c>
      <c r="H211">
        <v>0</v>
      </c>
      <c r="I211">
        <v>0.5</v>
      </c>
      <c r="J211">
        <v>1</v>
      </c>
      <c r="K211">
        <v>1</v>
      </c>
      <c r="L211">
        <v>0</v>
      </c>
      <c r="M211">
        <v>0</v>
      </c>
      <c r="N211">
        <v>2</v>
      </c>
      <c r="O211" s="1">
        <f>IFERROR(L211*G211,0)</f>
        <v>0</v>
      </c>
      <c r="P211">
        <f>IF(N211-L211-M211&gt;0,N211-L211-M211,0)</f>
        <v>2</v>
      </c>
      <c r="Q211" s="1">
        <f>IFERROR(P211*G211,0)</f>
        <v>0</v>
      </c>
    </row>
    <row r="212" spans="1:17" hidden="1" x14ac:dyDescent="0.3">
      <c r="A212" t="s">
        <v>452</v>
      </c>
      <c r="B212" t="s">
        <v>453</v>
      </c>
      <c r="D212">
        <v>1</v>
      </c>
      <c r="E212">
        <v>20</v>
      </c>
      <c r="G212" s="1">
        <v>75.069999999999993</v>
      </c>
      <c r="H212">
        <v>0</v>
      </c>
      <c r="I212">
        <v>0.5</v>
      </c>
      <c r="J212">
        <v>20</v>
      </c>
      <c r="K212">
        <v>10</v>
      </c>
      <c r="L212">
        <v>0</v>
      </c>
      <c r="M212">
        <v>0</v>
      </c>
      <c r="N212">
        <v>50</v>
      </c>
      <c r="O212" s="1">
        <f>IFERROR(L212*G212,0)</f>
        <v>0</v>
      </c>
      <c r="P212">
        <f>IF(N212-L212-M212&gt;0,N212-L212-M212,0)</f>
        <v>50</v>
      </c>
      <c r="Q212" s="1">
        <f>IFERROR(P212*G212,0)</f>
        <v>3753.4999999999995</v>
      </c>
    </row>
    <row r="213" spans="1:17" hidden="1" x14ac:dyDescent="0.3">
      <c r="A213" t="s">
        <v>454</v>
      </c>
      <c r="B213" t="s">
        <v>455</v>
      </c>
      <c r="C213" t="s">
        <v>456</v>
      </c>
      <c r="D213">
        <v>1</v>
      </c>
      <c r="E213">
        <v>144</v>
      </c>
      <c r="G213" s="1">
        <v>2.85</v>
      </c>
      <c r="H213">
        <v>0</v>
      </c>
      <c r="I213">
        <v>0.5</v>
      </c>
      <c r="J213">
        <v>144</v>
      </c>
      <c r="K213">
        <v>72</v>
      </c>
      <c r="L213">
        <v>0</v>
      </c>
      <c r="M213">
        <v>0</v>
      </c>
      <c r="N213">
        <v>360</v>
      </c>
      <c r="O213" s="1">
        <f>IFERROR(L213*G213,0)</f>
        <v>0</v>
      </c>
      <c r="P213">
        <f>IF(N213-L213-M213&gt;0,N213-L213-M213,0)</f>
        <v>360</v>
      </c>
      <c r="Q213" s="1">
        <f>IFERROR(P213*G213,0)</f>
        <v>1026</v>
      </c>
    </row>
    <row r="214" spans="1:17" hidden="1" x14ac:dyDescent="0.3">
      <c r="A214" t="s">
        <v>457</v>
      </c>
      <c r="B214" t="s">
        <v>458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v>0</v>
      </c>
      <c r="M214">
        <v>0</v>
      </c>
      <c r="N214">
        <v>2</v>
      </c>
      <c r="O214" s="1">
        <f>IFERROR(L214*G214,0)</f>
        <v>0</v>
      </c>
      <c r="P214">
        <f>IF(N214-L214-M214&gt;0,N214-L214-M214,0)</f>
        <v>2</v>
      </c>
      <c r="Q214" s="1">
        <f>IFERROR(P214*G214,0)</f>
        <v>0</v>
      </c>
    </row>
    <row r="215" spans="1:17" hidden="1" x14ac:dyDescent="0.3">
      <c r="A215" t="s">
        <v>459</v>
      </c>
      <c r="B215" t="s">
        <v>460</v>
      </c>
      <c r="D215">
        <v>1</v>
      </c>
      <c r="E215">
        <v>3</v>
      </c>
      <c r="G215" s="1">
        <v>3617.41</v>
      </c>
      <c r="H215">
        <v>0</v>
      </c>
      <c r="I215">
        <v>0.5</v>
      </c>
      <c r="J215">
        <v>3</v>
      </c>
      <c r="K215">
        <v>2</v>
      </c>
      <c r="L215">
        <v>0</v>
      </c>
      <c r="M215">
        <v>0</v>
      </c>
      <c r="N215">
        <v>8</v>
      </c>
      <c r="O215" s="1">
        <f>IFERROR(L215*G215,0)</f>
        <v>0</v>
      </c>
      <c r="P215">
        <f>IF(N215-L215-M215&gt;0,N215-L215-M215,0)</f>
        <v>8</v>
      </c>
      <c r="Q215" s="1">
        <f>IFERROR(P215*G215,0)</f>
        <v>28939.279999999999</v>
      </c>
    </row>
    <row r="216" spans="1:17" hidden="1" x14ac:dyDescent="0.3">
      <c r="A216" t="s">
        <v>461</v>
      </c>
      <c r="B216" t="s">
        <v>462</v>
      </c>
      <c r="C216" t="s">
        <v>129</v>
      </c>
      <c r="D216">
        <v>32</v>
      </c>
      <c r="E216">
        <v>6</v>
      </c>
      <c r="G216" s="1">
        <v>2971.02</v>
      </c>
      <c r="H216">
        <v>6</v>
      </c>
      <c r="I216">
        <v>0.5</v>
      </c>
      <c r="J216">
        <v>1</v>
      </c>
      <c r="K216">
        <v>1</v>
      </c>
      <c r="L216">
        <v>0</v>
      </c>
      <c r="M216">
        <v>0</v>
      </c>
      <c r="N216">
        <v>2</v>
      </c>
      <c r="O216" s="1">
        <f>IFERROR(L216*G216,0)</f>
        <v>0</v>
      </c>
      <c r="P216">
        <f>IF(N216-L216-M216&gt;0,N216-L216-M216,0)</f>
        <v>2</v>
      </c>
      <c r="Q216" s="1">
        <f>IFERROR(P216*G216,0)</f>
        <v>5942.04</v>
      </c>
    </row>
    <row r="217" spans="1:17" hidden="1" x14ac:dyDescent="0.3">
      <c r="A217" t="s">
        <v>463</v>
      </c>
      <c r="B217" t="s">
        <v>464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v>0</v>
      </c>
      <c r="M217">
        <v>0</v>
      </c>
      <c r="N217">
        <v>2</v>
      </c>
      <c r="O217" s="1">
        <f>IFERROR(L217*G217,0)</f>
        <v>0</v>
      </c>
      <c r="P217">
        <f>IF(N217-L217-M217&gt;0,N217-L217-M217,0)</f>
        <v>2</v>
      </c>
      <c r="Q217" s="1">
        <f>IFERROR(P217*G217,0)</f>
        <v>0</v>
      </c>
    </row>
    <row r="218" spans="1:17" hidden="1" x14ac:dyDescent="0.3">
      <c r="A218" t="s">
        <v>465</v>
      </c>
      <c r="B218" t="s">
        <v>466</v>
      </c>
      <c r="D218">
        <v>1</v>
      </c>
      <c r="E218">
        <v>0</v>
      </c>
      <c r="G218" s="1">
        <v>0</v>
      </c>
      <c r="H218">
        <v>0</v>
      </c>
      <c r="I218">
        <v>0.5</v>
      </c>
      <c r="J218">
        <v>1</v>
      </c>
      <c r="K218">
        <v>1</v>
      </c>
      <c r="L218">
        <v>0</v>
      </c>
      <c r="M218">
        <v>0</v>
      </c>
      <c r="N218">
        <v>2</v>
      </c>
      <c r="O218" s="1">
        <f>IFERROR(L218*G218,0)</f>
        <v>0</v>
      </c>
      <c r="P218">
        <f>IF(N218-L218-M218&gt;0,N218-L218-M218,0)</f>
        <v>2</v>
      </c>
      <c r="Q218" s="1">
        <f>IFERROR(P218*G218,0)</f>
        <v>0</v>
      </c>
    </row>
    <row r="219" spans="1:17" hidden="1" x14ac:dyDescent="0.3">
      <c r="A219" t="s">
        <v>467</v>
      </c>
      <c r="B219" t="s">
        <v>468</v>
      </c>
      <c r="C219" t="s">
        <v>129</v>
      </c>
      <c r="D219">
        <v>23</v>
      </c>
      <c r="E219">
        <v>0</v>
      </c>
      <c r="G219" s="1">
        <v>0</v>
      </c>
      <c r="H219">
        <v>4</v>
      </c>
      <c r="I219">
        <v>0.5</v>
      </c>
      <c r="J219">
        <v>1</v>
      </c>
      <c r="K219">
        <v>1</v>
      </c>
      <c r="L219">
        <v>0</v>
      </c>
      <c r="M219">
        <v>0</v>
      </c>
      <c r="N219">
        <v>2</v>
      </c>
      <c r="O219" s="1">
        <f>IFERROR(L219*G219,0)</f>
        <v>0</v>
      </c>
      <c r="P219">
        <f>IF(N219-L219-M219&gt;0,N219-L219-M219,0)</f>
        <v>2</v>
      </c>
      <c r="Q219" s="1">
        <f>IFERROR(P219*G219,0)</f>
        <v>0</v>
      </c>
    </row>
    <row r="220" spans="1:17" hidden="1" x14ac:dyDescent="0.3">
      <c r="A220" t="s">
        <v>469</v>
      </c>
      <c r="B220" t="s">
        <v>470</v>
      </c>
      <c r="C220" t="s">
        <v>129</v>
      </c>
      <c r="D220">
        <v>1</v>
      </c>
      <c r="E220">
        <v>0</v>
      </c>
      <c r="G220" s="1">
        <v>0</v>
      </c>
      <c r="H220">
        <v>0</v>
      </c>
      <c r="I220">
        <v>0.5</v>
      </c>
      <c r="J220">
        <v>1</v>
      </c>
      <c r="K220">
        <v>1</v>
      </c>
      <c r="L220">
        <v>0</v>
      </c>
      <c r="M220">
        <v>0</v>
      </c>
      <c r="N220">
        <v>2</v>
      </c>
      <c r="O220" s="1">
        <f>IFERROR(L220*G220,0)</f>
        <v>0</v>
      </c>
      <c r="P220">
        <f>IF(N220-L220-M220&gt;0,N220-L220-M220,0)</f>
        <v>2</v>
      </c>
      <c r="Q220" s="1">
        <f>IFERROR(P220*G220,0)</f>
        <v>0</v>
      </c>
    </row>
    <row r="221" spans="1:17" hidden="1" x14ac:dyDescent="0.3">
      <c r="A221" t="s">
        <v>471</v>
      </c>
      <c r="B221" t="s">
        <v>472</v>
      </c>
      <c r="C221" t="s">
        <v>129</v>
      </c>
      <c r="D221">
        <v>34</v>
      </c>
      <c r="E221">
        <v>4</v>
      </c>
      <c r="G221" s="1">
        <v>1464.39</v>
      </c>
      <c r="H221">
        <v>7</v>
      </c>
      <c r="I221">
        <v>0.5</v>
      </c>
      <c r="J221">
        <v>1</v>
      </c>
      <c r="K221">
        <v>1</v>
      </c>
      <c r="L221">
        <v>0</v>
      </c>
      <c r="M221">
        <v>0</v>
      </c>
      <c r="N221">
        <v>2</v>
      </c>
      <c r="O221" s="1">
        <f>IFERROR(L221*G221,0)</f>
        <v>0</v>
      </c>
      <c r="P221">
        <f>IF(N221-L221-M221&gt;0,N221-L221-M221,0)</f>
        <v>2</v>
      </c>
      <c r="Q221" s="1">
        <f>IFERROR(P221*G221,0)</f>
        <v>2928.78</v>
      </c>
    </row>
    <row r="222" spans="1:17" hidden="1" x14ac:dyDescent="0.3">
      <c r="A222" t="s">
        <v>473</v>
      </c>
      <c r="B222" t="s">
        <v>474</v>
      </c>
      <c r="C222" t="s">
        <v>129</v>
      </c>
      <c r="D222">
        <v>1</v>
      </c>
      <c r="E222">
        <v>0</v>
      </c>
      <c r="G222" s="1">
        <v>0</v>
      </c>
      <c r="H222">
        <v>0</v>
      </c>
      <c r="I222">
        <v>0.5</v>
      </c>
      <c r="J222">
        <v>1</v>
      </c>
      <c r="K222">
        <v>1</v>
      </c>
      <c r="L222">
        <v>0</v>
      </c>
      <c r="M222">
        <v>0</v>
      </c>
      <c r="N222">
        <v>2</v>
      </c>
      <c r="O222" s="1">
        <f>IFERROR(L222*G222,0)</f>
        <v>0</v>
      </c>
      <c r="P222">
        <f>IF(N222-L222-M222&gt;0,N222-L222-M222,0)</f>
        <v>2</v>
      </c>
      <c r="Q222" s="1">
        <f>IFERROR(P222*G222,0)</f>
        <v>0</v>
      </c>
    </row>
    <row r="223" spans="1:17" hidden="1" x14ac:dyDescent="0.3">
      <c r="A223" t="s">
        <v>475</v>
      </c>
      <c r="B223" t="s">
        <v>476</v>
      </c>
      <c r="C223" t="s">
        <v>129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v>0</v>
      </c>
      <c r="M223">
        <v>0</v>
      </c>
      <c r="N223">
        <v>2</v>
      </c>
      <c r="O223" s="1">
        <f>IFERROR(L223*G223,0)</f>
        <v>0</v>
      </c>
      <c r="P223">
        <f>IF(N223-L223-M223&gt;0,N223-L223-M223,0)</f>
        <v>2</v>
      </c>
      <c r="Q223" s="1">
        <f>IFERROR(P223*G223,0)</f>
        <v>0</v>
      </c>
    </row>
    <row r="224" spans="1:17" hidden="1" x14ac:dyDescent="0.3">
      <c r="A224" t="s">
        <v>477</v>
      </c>
      <c r="B224" t="s">
        <v>478</v>
      </c>
      <c r="C224" t="s">
        <v>129</v>
      </c>
      <c r="D224">
        <v>1</v>
      </c>
      <c r="E224">
        <v>0</v>
      </c>
      <c r="G224" s="1">
        <v>0</v>
      </c>
      <c r="H224">
        <v>0</v>
      </c>
      <c r="I224">
        <v>0.5</v>
      </c>
      <c r="J224">
        <v>1</v>
      </c>
      <c r="K224">
        <v>1</v>
      </c>
      <c r="L224">
        <v>0</v>
      </c>
      <c r="M224">
        <v>0</v>
      </c>
      <c r="N224">
        <v>2</v>
      </c>
      <c r="O224" s="1">
        <f>IFERROR(L224*G224,0)</f>
        <v>0</v>
      </c>
      <c r="P224">
        <f>IF(N224-L224-M224&gt;0,N224-L224-M224,0)</f>
        <v>2</v>
      </c>
      <c r="Q224" s="1">
        <f>IFERROR(P224*G224,0)</f>
        <v>0</v>
      </c>
    </row>
    <row r="225" spans="1:17" hidden="1" x14ac:dyDescent="0.3">
      <c r="A225" t="s">
        <v>479</v>
      </c>
      <c r="B225" t="s">
        <v>480</v>
      </c>
      <c r="C225" t="s">
        <v>129</v>
      </c>
      <c r="D225">
        <v>24</v>
      </c>
      <c r="E225">
        <v>1</v>
      </c>
      <c r="G225" s="1">
        <v>1340.63</v>
      </c>
      <c r="H225">
        <v>3</v>
      </c>
      <c r="I225">
        <v>0.5</v>
      </c>
      <c r="J225">
        <v>1</v>
      </c>
      <c r="K225">
        <v>1</v>
      </c>
      <c r="L225">
        <v>0</v>
      </c>
      <c r="M225">
        <v>0</v>
      </c>
      <c r="N225">
        <v>2</v>
      </c>
      <c r="O225" s="1">
        <f>IFERROR(L225*G225,0)</f>
        <v>0</v>
      </c>
      <c r="P225">
        <f>IF(N225-L225-M225&gt;0,N225-L225-M225,0)</f>
        <v>2</v>
      </c>
      <c r="Q225" s="1">
        <f>IFERROR(P225*G225,0)</f>
        <v>2681.26</v>
      </c>
    </row>
    <row r="226" spans="1:17" hidden="1" x14ac:dyDescent="0.3">
      <c r="A226" t="s">
        <v>481</v>
      </c>
      <c r="B226" t="s">
        <v>482</v>
      </c>
      <c r="C226" t="s">
        <v>129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v>0</v>
      </c>
      <c r="M226">
        <v>0</v>
      </c>
      <c r="N226">
        <v>2</v>
      </c>
      <c r="O226" s="1">
        <f>IFERROR(L226*G226,0)</f>
        <v>0</v>
      </c>
      <c r="P226">
        <f>IF(N226-L226-M226&gt;0,N226-L226-M226,0)</f>
        <v>2</v>
      </c>
      <c r="Q226" s="1">
        <f>IFERROR(P226*G226,0)</f>
        <v>0</v>
      </c>
    </row>
    <row r="227" spans="1:17" hidden="1" x14ac:dyDescent="0.3">
      <c r="A227" t="s">
        <v>483</v>
      </c>
      <c r="B227" t="s">
        <v>484</v>
      </c>
      <c r="C227" t="s">
        <v>129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v>0</v>
      </c>
      <c r="M227">
        <v>0</v>
      </c>
      <c r="N227">
        <v>2</v>
      </c>
      <c r="O227" s="1">
        <f>IFERROR(L227*G227,0)</f>
        <v>0</v>
      </c>
      <c r="P227">
        <f>IF(N227-L227-M227&gt;0,N227-L227-M227,0)</f>
        <v>2</v>
      </c>
      <c r="Q227" s="1">
        <f>IFERROR(P227*G227,0)</f>
        <v>0</v>
      </c>
    </row>
    <row r="228" spans="1:17" hidden="1" x14ac:dyDescent="0.3">
      <c r="A228" t="s">
        <v>485</v>
      </c>
      <c r="B228" t="s">
        <v>486</v>
      </c>
      <c r="C228" t="s">
        <v>129</v>
      </c>
      <c r="D228">
        <v>32</v>
      </c>
      <c r="E228">
        <v>0</v>
      </c>
      <c r="G228" s="1">
        <v>0</v>
      </c>
      <c r="H228">
        <v>19</v>
      </c>
      <c r="I228">
        <v>0.5</v>
      </c>
      <c r="J228">
        <v>1</v>
      </c>
      <c r="K228">
        <v>1</v>
      </c>
      <c r="L228">
        <v>0</v>
      </c>
      <c r="M228">
        <v>0</v>
      </c>
      <c r="N228">
        <v>2</v>
      </c>
      <c r="O228" s="1">
        <f>IFERROR(L228*G228,0)</f>
        <v>0</v>
      </c>
      <c r="P228">
        <f>IF(N228-L228-M228&gt;0,N228-L228-M228,0)</f>
        <v>2</v>
      </c>
      <c r="Q228" s="1">
        <f>IFERROR(P228*G228,0)</f>
        <v>0</v>
      </c>
    </row>
    <row r="229" spans="1:17" hidden="1" x14ac:dyDescent="0.3">
      <c r="A229" t="s">
        <v>487</v>
      </c>
      <c r="B229" t="s">
        <v>488</v>
      </c>
      <c r="C229" t="s">
        <v>129</v>
      </c>
      <c r="D229">
        <v>1</v>
      </c>
      <c r="E229">
        <v>0</v>
      </c>
      <c r="G229" s="1">
        <v>0</v>
      </c>
      <c r="H229">
        <v>0</v>
      </c>
      <c r="I229">
        <v>0.5</v>
      </c>
      <c r="J229">
        <v>1</v>
      </c>
      <c r="K229">
        <v>1</v>
      </c>
      <c r="L229">
        <v>0</v>
      </c>
      <c r="M229">
        <v>0</v>
      </c>
      <c r="N229">
        <v>2</v>
      </c>
      <c r="O229" s="1">
        <f>IFERROR(L229*G229,0)</f>
        <v>0</v>
      </c>
      <c r="P229">
        <f>IF(N229-L229-M229&gt;0,N229-L229-M229,0)</f>
        <v>2</v>
      </c>
      <c r="Q229" s="1">
        <f>IFERROR(P229*G229,0)</f>
        <v>0</v>
      </c>
    </row>
    <row r="230" spans="1:17" hidden="1" x14ac:dyDescent="0.3">
      <c r="A230" t="s">
        <v>489</v>
      </c>
      <c r="B230" t="s">
        <v>490</v>
      </c>
      <c r="C230" t="s">
        <v>129</v>
      </c>
      <c r="D230">
        <v>30</v>
      </c>
      <c r="E230">
        <v>0</v>
      </c>
      <c r="G230" s="1">
        <v>0</v>
      </c>
      <c r="H230">
        <v>2</v>
      </c>
      <c r="I230">
        <v>0.5</v>
      </c>
      <c r="J230">
        <v>1</v>
      </c>
      <c r="K230">
        <v>1</v>
      </c>
      <c r="L230">
        <v>0</v>
      </c>
      <c r="M230">
        <v>0</v>
      </c>
      <c r="N230">
        <v>2</v>
      </c>
      <c r="O230" s="1">
        <f>IFERROR(L230*G230,0)</f>
        <v>0</v>
      </c>
      <c r="P230">
        <f>IF(N230-L230-M230&gt;0,N230-L230-M230,0)</f>
        <v>2</v>
      </c>
      <c r="Q230" s="1">
        <f>IFERROR(P230*G230,0)</f>
        <v>0</v>
      </c>
    </row>
    <row r="231" spans="1:17" hidden="1" x14ac:dyDescent="0.3">
      <c r="A231" t="s">
        <v>491</v>
      </c>
      <c r="B231" t="s">
        <v>492</v>
      </c>
      <c r="C231" t="s">
        <v>129</v>
      </c>
      <c r="D231">
        <v>7</v>
      </c>
      <c r="E231">
        <v>0</v>
      </c>
      <c r="G231" s="1">
        <v>0</v>
      </c>
      <c r="H231">
        <v>4</v>
      </c>
      <c r="I231">
        <v>0.5</v>
      </c>
      <c r="J231">
        <v>1</v>
      </c>
      <c r="K231">
        <v>1</v>
      </c>
      <c r="L231">
        <v>0</v>
      </c>
      <c r="M231">
        <v>0</v>
      </c>
      <c r="N231">
        <v>2</v>
      </c>
      <c r="O231" s="1">
        <f>IFERROR(L231*G231,0)</f>
        <v>0</v>
      </c>
      <c r="P231">
        <f>IF(N231-L231-M231&gt;0,N231-L231-M231,0)</f>
        <v>2</v>
      </c>
      <c r="Q231" s="1">
        <f>IFERROR(P231*G231,0)</f>
        <v>0</v>
      </c>
    </row>
    <row r="232" spans="1:17" hidden="1" x14ac:dyDescent="0.3">
      <c r="A232" t="s">
        <v>493</v>
      </c>
      <c r="B232" t="s">
        <v>494</v>
      </c>
      <c r="C232" t="s">
        <v>129</v>
      </c>
      <c r="D232">
        <v>1</v>
      </c>
      <c r="E232">
        <v>0</v>
      </c>
      <c r="G232" s="1">
        <v>0</v>
      </c>
      <c r="H232">
        <v>0</v>
      </c>
      <c r="I232">
        <v>0.5</v>
      </c>
      <c r="J232">
        <v>1</v>
      </c>
      <c r="K232">
        <v>1</v>
      </c>
      <c r="L232">
        <v>0</v>
      </c>
      <c r="M232">
        <v>0</v>
      </c>
      <c r="N232">
        <v>2</v>
      </c>
      <c r="O232" s="1">
        <f>IFERROR(L232*G232,0)</f>
        <v>0</v>
      </c>
      <c r="P232">
        <f>IF(N232-L232-M232&gt;0,N232-L232-M232,0)</f>
        <v>2</v>
      </c>
      <c r="Q232" s="1">
        <f>IFERROR(P232*G232,0)</f>
        <v>0</v>
      </c>
    </row>
    <row r="233" spans="1:17" hidden="1" x14ac:dyDescent="0.3">
      <c r="A233" t="s">
        <v>495</v>
      </c>
      <c r="B233" t="s">
        <v>496</v>
      </c>
      <c r="C233" t="s">
        <v>129</v>
      </c>
      <c r="D233">
        <v>19</v>
      </c>
      <c r="E233">
        <v>0</v>
      </c>
      <c r="G233" s="1">
        <v>0</v>
      </c>
      <c r="H233">
        <v>2</v>
      </c>
      <c r="I233">
        <v>0.5</v>
      </c>
      <c r="J233">
        <v>1</v>
      </c>
      <c r="K233">
        <v>1</v>
      </c>
      <c r="L233">
        <v>0</v>
      </c>
      <c r="M233">
        <v>0</v>
      </c>
      <c r="N233">
        <v>2</v>
      </c>
      <c r="O233" s="1">
        <f>IFERROR(L233*G233,0)</f>
        <v>0</v>
      </c>
      <c r="P233">
        <f>IF(N233-L233-M233&gt;0,N233-L233-M233,0)</f>
        <v>2</v>
      </c>
      <c r="Q233" s="1">
        <f>IFERROR(P233*G233,0)</f>
        <v>0</v>
      </c>
    </row>
    <row r="234" spans="1:17" hidden="1" x14ac:dyDescent="0.3">
      <c r="A234" t="s">
        <v>497</v>
      </c>
      <c r="B234" t="s">
        <v>498</v>
      </c>
      <c r="C234" t="s">
        <v>129</v>
      </c>
      <c r="D234">
        <v>31</v>
      </c>
      <c r="E234">
        <v>0</v>
      </c>
      <c r="G234" s="1">
        <v>0</v>
      </c>
      <c r="H234">
        <v>5</v>
      </c>
      <c r="I234">
        <v>0.5</v>
      </c>
      <c r="J234">
        <v>1</v>
      </c>
      <c r="K234">
        <v>1</v>
      </c>
      <c r="L234">
        <v>0</v>
      </c>
      <c r="M234">
        <v>0</v>
      </c>
      <c r="N234">
        <v>2</v>
      </c>
      <c r="O234" s="1">
        <f>IFERROR(L234*G234,0)</f>
        <v>0</v>
      </c>
      <c r="P234">
        <f>IF(N234-L234-M234&gt;0,N234-L234-M234,0)</f>
        <v>2</v>
      </c>
      <c r="Q234" s="1">
        <f>IFERROR(P234*G234,0)</f>
        <v>0</v>
      </c>
    </row>
    <row r="235" spans="1:17" hidden="1" x14ac:dyDescent="0.3">
      <c r="A235" t="s">
        <v>499</v>
      </c>
      <c r="B235" t="s">
        <v>500</v>
      </c>
      <c r="C235" t="s">
        <v>129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v>0</v>
      </c>
      <c r="M235">
        <v>0</v>
      </c>
      <c r="N235">
        <v>2</v>
      </c>
      <c r="O235" s="1">
        <f>IFERROR(L235*G235,0)</f>
        <v>0</v>
      </c>
      <c r="P235">
        <f>IF(N235-L235-M235&gt;0,N235-L235-M235,0)</f>
        <v>2</v>
      </c>
      <c r="Q235" s="1">
        <f>IFERROR(P235*G235,0)</f>
        <v>0</v>
      </c>
    </row>
    <row r="236" spans="1:17" hidden="1" x14ac:dyDescent="0.3">
      <c r="A236" t="s">
        <v>501</v>
      </c>
      <c r="B236" t="s">
        <v>502</v>
      </c>
      <c r="C236" t="s">
        <v>129</v>
      </c>
      <c r="D236">
        <v>1</v>
      </c>
      <c r="E236">
        <v>1</v>
      </c>
      <c r="G236" s="1">
        <v>2993.25</v>
      </c>
      <c r="H236">
        <v>0</v>
      </c>
      <c r="I236">
        <v>0.5</v>
      </c>
      <c r="J236">
        <v>1</v>
      </c>
      <c r="K236">
        <v>1</v>
      </c>
      <c r="L236">
        <v>0</v>
      </c>
      <c r="M236">
        <v>0</v>
      </c>
      <c r="N236">
        <v>2</v>
      </c>
      <c r="O236" s="1">
        <f>IFERROR(L236*G236,0)</f>
        <v>0</v>
      </c>
      <c r="P236">
        <f>IF(N236-L236-M236&gt;0,N236-L236-M236,0)</f>
        <v>2</v>
      </c>
      <c r="Q236" s="1">
        <f>IFERROR(P236*G236,0)</f>
        <v>5986.5</v>
      </c>
    </row>
    <row r="237" spans="1:17" hidden="1" x14ac:dyDescent="0.3">
      <c r="A237" t="s">
        <v>503</v>
      </c>
      <c r="B237" t="s">
        <v>504</v>
      </c>
      <c r="C237" t="s">
        <v>129</v>
      </c>
      <c r="D237">
        <v>21</v>
      </c>
      <c r="E237">
        <v>0</v>
      </c>
      <c r="G237" s="1">
        <v>0</v>
      </c>
      <c r="H237">
        <v>2</v>
      </c>
      <c r="I237">
        <v>0.5</v>
      </c>
      <c r="J237">
        <v>1</v>
      </c>
      <c r="K237">
        <v>1</v>
      </c>
      <c r="L237">
        <v>0</v>
      </c>
      <c r="M237">
        <v>0</v>
      </c>
      <c r="N237">
        <v>2</v>
      </c>
      <c r="O237" s="1">
        <f>IFERROR(L237*G237,0)</f>
        <v>0</v>
      </c>
      <c r="P237">
        <f>IF(N237-L237-M237&gt;0,N237-L237-M237,0)</f>
        <v>2</v>
      </c>
      <c r="Q237" s="1">
        <f>IFERROR(P237*G237,0)</f>
        <v>0</v>
      </c>
    </row>
    <row r="238" spans="1:17" hidden="1" x14ac:dyDescent="0.3">
      <c r="A238" t="s">
        <v>505</v>
      </c>
      <c r="B238" t="s">
        <v>506</v>
      </c>
      <c r="C238" t="s">
        <v>129</v>
      </c>
      <c r="D238">
        <v>20</v>
      </c>
      <c r="E238">
        <v>1</v>
      </c>
      <c r="G238" s="1">
        <v>2783.25</v>
      </c>
      <c r="H238">
        <v>5</v>
      </c>
      <c r="I238">
        <v>0.5</v>
      </c>
      <c r="J238">
        <v>1</v>
      </c>
      <c r="K238">
        <v>1</v>
      </c>
      <c r="L238">
        <v>0</v>
      </c>
      <c r="M238">
        <v>0</v>
      </c>
      <c r="N238">
        <v>2</v>
      </c>
      <c r="O238" s="1">
        <f>IFERROR(L238*G238,0)</f>
        <v>0</v>
      </c>
      <c r="P238">
        <f>IF(N238-L238-M238&gt;0,N238-L238-M238,0)</f>
        <v>2</v>
      </c>
      <c r="Q238" s="1">
        <f>IFERROR(P238*G238,0)</f>
        <v>5566.5</v>
      </c>
    </row>
    <row r="239" spans="1:17" hidden="1" x14ac:dyDescent="0.3">
      <c r="A239" t="s">
        <v>507</v>
      </c>
      <c r="B239" t="s">
        <v>508</v>
      </c>
      <c r="C239" t="s">
        <v>129</v>
      </c>
      <c r="D239">
        <v>10</v>
      </c>
      <c r="E239">
        <v>1</v>
      </c>
      <c r="G239" s="1">
        <v>5554.99</v>
      </c>
      <c r="H239">
        <v>2</v>
      </c>
      <c r="I239">
        <v>0.5</v>
      </c>
      <c r="J239">
        <v>1</v>
      </c>
      <c r="K239">
        <v>1</v>
      </c>
      <c r="L239">
        <v>0</v>
      </c>
      <c r="M239">
        <v>0</v>
      </c>
      <c r="N239">
        <v>2</v>
      </c>
      <c r="O239" s="1">
        <f>IFERROR(L239*G239,0)</f>
        <v>0</v>
      </c>
      <c r="P239">
        <f>IF(N239-L239-M239&gt;0,N239-L239-M239,0)</f>
        <v>2</v>
      </c>
      <c r="Q239" s="1">
        <f>IFERROR(P239*G239,0)</f>
        <v>11109.98</v>
      </c>
    </row>
    <row r="240" spans="1:17" hidden="1" x14ac:dyDescent="0.3">
      <c r="A240" t="s">
        <v>509</v>
      </c>
      <c r="B240" t="s">
        <v>510</v>
      </c>
      <c r="C240" t="s">
        <v>129</v>
      </c>
      <c r="D240">
        <v>18</v>
      </c>
      <c r="E240">
        <v>0</v>
      </c>
      <c r="G240" s="1">
        <v>0</v>
      </c>
      <c r="H240">
        <v>1</v>
      </c>
      <c r="I240">
        <v>0.5</v>
      </c>
      <c r="J240">
        <v>1</v>
      </c>
      <c r="K240">
        <v>1</v>
      </c>
      <c r="L240">
        <v>0</v>
      </c>
      <c r="M240">
        <v>0</v>
      </c>
      <c r="N240">
        <v>2</v>
      </c>
      <c r="O240" s="1">
        <f>IFERROR(L240*G240,0)</f>
        <v>0</v>
      </c>
      <c r="P240">
        <f>IF(N240-L240-M240&gt;0,N240-L240-M240,0)</f>
        <v>2</v>
      </c>
      <c r="Q240" s="1">
        <f>IFERROR(P240*G240,0)</f>
        <v>0</v>
      </c>
    </row>
    <row r="241" spans="1:17" hidden="1" x14ac:dyDescent="0.3">
      <c r="A241" t="s">
        <v>511</v>
      </c>
      <c r="B241" t="s">
        <v>512</v>
      </c>
      <c r="C241" t="s">
        <v>129</v>
      </c>
      <c r="D241">
        <v>19</v>
      </c>
      <c r="E241">
        <v>0</v>
      </c>
      <c r="G241" s="1">
        <v>0</v>
      </c>
      <c r="H241">
        <v>2</v>
      </c>
      <c r="I241">
        <v>0.5</v>
      </c>
      <c r="J241">
        <v>1</v>
      </c>
      <c r="K241">
        <v>1</v>
      </c>
      <c r="L241">
        <v>0</v>
      </c>
      <c r="M241">
        <v>0</v>
      </c>
      <c r="N241">
        <v>2</v>
      </c>
      <c r="O241" s="1">
        <f>IFERROR(L241*G241,0)</f>
        <v>0</v>
      </c>
      <c r="P241">
        <f>IF(N241-L241-M241&gt;0,N241-L241-M241,0)</f>
        <v>2</v>
      </c>
      <c r="Q241" s="1">
        <f>IFERROR(P241*G241,0)</f>
        <v>0</v>
      </c>
    </row>
    <row r="242" spans="1:17" hidden="1" x14ac:dyDescent="0.3">
      <c r="A242" t="s">
        <v>513</v>
      </c>
      <c r="B242" t="s">
        <v>514</v>
      </c>
      <c r="C242" t="s">
        <v>129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v>0</v>
      </c>
      <c r="M242">
        <v>0</v>
      </c>
      <c r="N242">
        <v>2</v>
      </c>
      <c r="O242" s="1">
        <f>IFERROR(L242*G242,0)</f>
        <v>0</v>
      </c>
      <c r="P242">
        <f>IF(N242-L242-M242&gt;0,N242-L242-M242,0)</f>
        <v>2</v>
      </c>
      <c r="Q242" s="1">
        <f>IFERROR(P242*G242,0)</f>
        <v>0</v>
      </c>
    </row>
    <row r="243" spans="1:17" hidden="1" x14ac:dyDescent="0.3">
      <c r="A243" t="s">
        <v>515</v>
      </c>
      <c r="B243" t="s">
        <v>516</v>
      </c>
      <c r="C243" t="s">
        <v>129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v>0</v>
      </c>
      <c r="M243">
        <v>0</v>
      </c>
      <c r="N243">
        <v>2</v>
      </c>
      <c r="O243" s="1">
        <f>IFERROR(L243*G243,0)</f>
        <v>0</v>
      </c>
      <c r="P243">
        <f>IF(N243-L243-M243&gt;0,N243-L243-M243,0)</f>
        <v>2</v>
      </c>
      <c r="Q243" s="1">
        <f>IFERROR(P243*G243,0)</f>
        <v>0</v>
      </c>
    </row>
    <row r="244" spans="1:17" hidden="1" x14ac:dyDescent="0.3">
      <c r="A244" t="s">
        <v>517</v>
      </c>
      <c r="B244" t="s">
        <v>518</v>
      </c>
      <c r="C244" t="s">
        <v>129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v>0</v>
      </c>
      <c r="M244">
        <v>0</v>
      </c>
      <c r="N244">
        <v>2</v>
      </c>
      <c r="O244" s="1">
        <f>IFERROR(L244*G244,0)</f>
        <v>0</v>
      </c>
      <c r="P244">
        <f>IF(N244-L244-M244&gt;0,N244-L244-M244,0)</f>
        <v>2</v>
      </c>
      <c r="Q244" s="1">
        <f>IFERROR(P244*G244,0)</f>
        <v>0</v>
      </c>
    </row>
    <row r="245" spans="1:17" hidden="1" x14ac:dyDescent="0.3">
      <c r="A245" t="s">
        <v>519</v>
      </c>
      <c r="B245" t="s">
        <v>520</v>
      </c>
      <c r="C245" t="s">
        <v>129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v>0</v>
      </c>
      <c r="M245">
        <v>0</v>
      </c>
      <c r="N245">
        <v>2</v>
      </c>
      <c r="O245" s="1">
        <f>IFERROR(L245*G245,0)</f>
        <v>0</v>
      </c>
      <c r="P245">
        <f>IF(N245-L245-M245&gt;0,N245-L245-M245,0)</f>
        <v>2</v>
      </c>
      <c r="Q245" s="1">
        <f>IFERROR(P245*G245,0)</f>
        <v>0</v>
      </c>
    </row>
    <row r="246" spans="1:17" hidden="1" x14ac:dyDescent="0.3">
      <c r="A246" t="s">
        <v>521</v>
      </c>
      <c r="B246" t="s">
        <v>522</v>
      </c>
      <c r="C246" t="s">
        <v>129</v>
      </c>
      <c r="D246">
        <v>1</v>
      </c>
      <c r="E246">
        <v>2</v>
      </c>
      <c r="G246" s="1">
        <v>2428.5</v>
      </c>
      <c r="H246">
        <v>0</v>
      </c>
      <c r="I246">
        <v>0.5</v>
      </c>
      <c r="J246">
        <v>2</v>
      </c>
      <c r="K246">
        <v>1</v>
      </c>
      <c r="L246">
        <v>0</v>
      </c>
      <c r="M246">
        <v>0</v>
      </c>
      <c r="N246">
        <v>5</v>
      </c>
      <c r="O246" s="1">
        <f>IFERROR(L246*G246,0)</f>
        <v>0</v>
      </c>
      <c r="P246">
        <f>IF(N246-L246-M246&gt;0,N246-L246-M246,0)</f>
        <v>5</v>
      </c>
      <c r="Q246" s="1">
        <f>IFERROR(P246*G246,0)</f>
        <v>12142.5</v>
      </c>
    </row>
    <row r="247" spans="1:17" hidden="1" x14ac:dyDescent="0.3">
      <c r="A247" t="s">
        <v>523</v>
      </c>
      <c r="B247" t="s">
        <v>524</v>
      </c>
      <c r="C247" t="s">
        <v>129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v>0</v>
      </c>
      <c r="M247">
        <v>0</v>
      </c>
      <c r="N247">
        <v>2</v>
      </c>
      <c r="O247" s="1">
        <f>IFERROR(L247*G247,0)</f>
        <v>0</v>
      </c>
      <c r="P247">
        <f>IF(N247-L247-M247&gt;0,N247-L247-M247,0)</f>
        <v>2</v>
      </c>
      <c r="Q247" s="1">
        <f>IFERROR(P247*G247,0)</f>
        <v>0</v>
      </c>
    </row>
    <row r="248" spans="1:17" hidden="1" x14ac:dyDescent="0.3">
      <c r="A248" t="s">
        <v>525</v>
      </c>
      <c r="B248" t="s">
        <v>526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v>0</v>
      </c>
      <c r="M248">
        <v>0</v>
      </c>
      <c r="N248">
        <v>2</v>
      </c>
      <c r="O248" s="1">
        <f>IFERROR(L248*G248,0)</f>
        <v>0</v>
      </c>
      <c r="P248">
        <f>IF(N248-L248-M248&gt;0,N248-L248-M248,0)</f>
        <v>2</v>
      </c>
      <c r="Q248" s="1">
        <f>IFERROR(P248*G248,0)</f>
        <v>0</v>
      </c>
    </row>
    <row r="249" spans="1:17" hidden="1" x14ac:dyDescent="0.3">
      <c r="A249" t="s">
        <v>527</v>
      </c>
      <c r="B249" t="s">
        <v>528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v>0</v>
      </c>
      <c r="M249">
        <v>0</v>
      </c>
      <c r="N249">
        <v>2</v>
      </c>
      <c r="O249" s="1">
        <f>IFERROR(L249*G249,0)</f>
        <v>0</v>
      </c>
      <c r="P249">
        <f>IF(N249-L249-M249&gt;0,N249-L249-M249,0)</f>
        <v>2</v>
      </c>
      <c r="Q249" s="1">
        <f>IFERROR(P249*G249,0)</f>
        <v>0</v>
      </c>
    </row>
    <row r="250" spans="1:17" hidden="1" x14ac:dyDescent="0.3">
      <c r="A250" t="s">
        <v>529</v>
      </c>
      <c r="B250" t="s">
        <v>530</v>
      </c>
      <c r="D250">
        <v>1</v>
      </c>
      <c r="E250">
        <v>0</v>
      </c>
      <c r="G250" s="1">
        <v>0</v>
      </c>
      <c r="H250">
        <v>0</v>
      </c>
      <c r="I250">
        <v>0.5</v>
      </c>
      <c r="J250">
        <v>1</v>
      </c>
      <c r="K250">
        <v>1</v>
      </c>
      <c r="L250">
        <v>0</v>
      </c>
      <c r="M250">
        <v>0</v>
      </c>
      <c r="N250">
        <v>2</v>
      </c>
      <c r="O250" s="1">
        <f>IFERROR(L250*G250,0)</f>
        <v>0</v>
      </c>
      <c r="P250">
        <f>IF(N250-L250-M250&gt;0,N250-L250-M250,0)</f>
        <v>2</v>
      </c>
      <c r="Q250" s="1">
        <f>IFERROR(P250*G250,0)</f>
        <v>0</v>
      </c>
    </row>
    <row r="251" spans="1:17" hidden="1" x14ac:dyDescent="0.3">
      <c r="A251" t="s">
        <v>531</v>
      </c>
      <c r="B251" t="s">
        <v>532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v>0</v>
      </c>
      <c r="M251">
        <v>0</v>
      </c>
      <c r="N251">
        <v>2</v>
      </c>
      <c r="O251" s="1">
        <f>IFERROR(L251*G251,0)</f>
        <v>0</v>
      </c>
      <c r="P251">
        <f>IF(N251-L251-M251&gt;0,N251-L251-M251,0)</f>
        <v>2</v>
      </c>
      <c r="Q251" s="1">
        <f>IFERROR(P251*G251,0)</f>
        <v>0</v>
      </c>
    </row>
    <row r="252" spans="1:17" hidden="1" x14ac:dyDescent="0.3">
      <c r="A252" t="s">
        <v>533</v>
      </c>
      <c r="B252" t="s">
        <v>534</v>
      </c>
      <c r="D252">
        <v>1</v>
      </c>
      <c r="E252">
        <v>0</v>
      </c>
      <c r="G252" s="1">
        <v>0</v>
      </c>
      <c r="H252">
        <v>0</v>
      </c>
      <c r="I252">
        <v>0.5</v>
      </c>
      <c r="J252">
        <v>1</v>
      </c>
      <c r="K252">
        <v>1</v>
      </c>
      <c r="L252">
        <v>0</v>
      </c>
      <c r="M252">
        <v>0</v>
      </c>
      <c r="N252">
        <v>2</v>
      </c>
      <c r="O252" s="1">
        <f>IFERROR(L252*G252,0)</f>
        <v>0</v>
      </c>
      <c r="P252">
        <f>IF(N252-L252-M252&gt;0,N252-L252-M252,0)</f>
        <v>2</v>
      </c>
      <c r="Q252" s="1">
        <f>IFERROR(P252*G252,0)</f>
        <v>0</v>
      </c>
    </row>
    <row r="253" spans="1:17" hidden="1" x14ac:dyDescent="0.3">
      <c r="A253" t="s">
        <v>535</v>
      </c>
      <c r="B253" t="s">
        <v>536</v>
      </c>
      <c r="D253">
        <v>1</v>
      </c>
      <c r="E253">
        <v>0</v>
      </c>
      <c r="G253" s="1">
        <v>0</v>
      </c>
      <c r="H253">
        <v>0</v>
      </c>
      <c r="I253">
        <v>0.5</v>
      </c>
      <c r="J253">
        <v>1</v>
      </c>
      <c r="K253">
        <v>1</v>
      </c>
      <c r="L253">
        <v>0</v>
      </c>
      <c r="M253">
        <v>0</v>
      </c>
      <c r="N253">
        <v>2</v>
      </c>
      <c r="O253" s="1">
        <f>IFERROR(L253*G253,0)</f>
        <v>0</v>
      </c>
      <c r="P253">
        <f>IF(N253-L253-M253&gt;0,N253-L253-M253,0)</f>
        <v>2</v>
      </c>
      <c r="Q253" s="1">
        <f>IFERROR(P253*G253,0)</f>
        <v>0</v>
      </c>
    </row>
    <row r="254" spans="1:17" hidden="1" x14ac:dyDescent="0.3">
      <c r="A254" t="s">
        <v>537</v>
      </c>
      <c r="B254" t="s">
        <v>538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v>0</v>
      </c>
      <c r="M254">
        <v>0</v>
      </c>
      <c r="N254">
        <v>2</v>
      </c>
      <c r="O254" s="1">
        <f>IFERROR(L254*G254,0)</f>
        <v>0</v>
      </c>
      <c r="P254">
        <f>IF(N254-L254-M254&gt;0,N254-L254-M254,0)</f>
        <v>2</v>
      </c>
      <c r="Q254" s="1">
        <f>IFERROR(P254*G254,0)</f>
        <v>0</v>
      </c>
    </row>
    <row r="255" spans="1:17" hidden="1" x14ac:dyDescent="0.3">
      <c r="A255" t="s">
        <v>539</v>
      </c>
      <c r="B255" t="s">
        <v>540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v>0</v>
      </c>
      <c r="M255">
        <v>0</v>
      </c>
      <c r="N255">
        <v>2</v>
      </c>
      <c r="O255" s="1">
        <f>IFERROR(L255*G255,0)</f>
        <v>0</v>
      </c>
      <c r="P255">
        <f>IF(N255-L255-M255&gt;0,N255-L255-M255,0)</f>
        <v>2</v>
      </c>
      <c r="Q255" s="1">
        <f>IFERROR(P255*G255,0)</f>
        <v>0</v>
      </c>
    </row>
    <row r="256" spans="1:17" hidden="1" x14ac:dyDescent="0.3">
      <c r="A256" t="s">
        <v>541</v>
      </c>
      <c r="B256" t="s">
        <v>542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v>0</v>
      </c>
      <c r="M256">
        <v>0</v>
      </c>
      <c r="N256">
        <v>2</v>
      </c>
      <c r="O256" s="1">
        <f>IFERROR(L256*G256,0)</f>
        <v>0</v>
      </c>
      <c r="P256">
        <f>IF(N256-L256-M256&gt;0,N256-L256-M256,0)</f>
        <v>2</v>
      </c>
      <c r="Q256" s="1">
        <f>IFERROR(P256*G256,0)</f>
        <v>0</v>
      </c>
    </row>
    <row r="257" spans="1:17" hidden="1" x14ac:dyDescent="0.3">
      <c r="A257" t="s">
        <v>543</v>
      </c>
      <c r="B257" t="s">
        <v>544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v>0</v>
      </c>
      <c r="M257">
        <v>0</v>
      </c>
      <c r="N257">
        <v>2</v>
      </c>
      <c r="O257" s="1">
        <f>IFERROR(L257*G257,0)</f>
        <v>0</v>
      </c>
      <c r="P257">
        <f>IF(N257-L257-M257&gt;0,N257-L257-M257,0)</f>
        <v>2</v>
      </c>
      <c r="Q257" s="1">
        <f>IFERROR(P257*G257,0)</f>
        <v>0</v>
      </c>
    </row>
    <row r="258" spans="1:17" hidden="1" x14ac:dyDescent="0.3">
      <c r="A258" t="s">
        <v>545</v>
      </c>
      <c r="B258" t="s">
        <v>546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v>0</v>
      </c>
      <c r="M258">
        <v>0</v>
      </c>
      <c r="N258">
        <v>2</v>
      </c>
      <c r="O258" s="1">
        <f>IFERROR(L258*G258,0)</f>
        <v>0</v>
      </c>
      <c r="P258">
        <f>IF(N258-L258-M258&gt;0,N258-L258-M258,0)</f>
        <v>2</v>
      </c>
      <c r="Q258" s="1">
        <f>IFERROR(P258*G258,0)</f>
        <v>0</v>
      </c>
    </row>
    <row r="259" spans="1:17" hidden="1" x14ac:dyDescent="0.3">
      <c r="A259" t="s">
        <v>547</v>
      </c>
      <c r="B259" t="s">
        <v>548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v>0</v>
      </c>
      <c r="M259">
        <v>0</v>
      </c>
      <c r="N259">
        <v>2</v>
      </c>
      <c r="O259" s="1">
        <f>IFERROR(L259*G259,0)</f>
        <v>0</v>
      </c>
      <c r="P259">
        <f>IF(N259-L259-M259&gt;0,N259-L259-M259,0)</f>
        <v>2</v>
      </c>
      <c r="Q259" s="1">
        <f>IFERROR(P259*G259,0)</f>
        <v>0</v>
      </c>
    </row>
    <row r="260" spans="1:17" hidden="1" x14ac:dyDescent="0.3">
      <c r="A260" t="s">
        <v>549</v>
      </c>
      <c r="B260" t="s">
        <v>550</v>
      </c>
      <c r="C260" t="s">
        <v>129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v>0</v>
      </c>
      <c r="M260">
        <v>0</v>
      </c>
      <c r="N260">
        <v>2</v>
      </c>
      <c r="O260" s="1">
        <f>IFERROR(L260*G260,0)</f>
        <v>0</v>
      </c>
      <c r="P260">
        <f>IF(N260-L260-M260&gt;0,N260-L260-M260,0)</f>
        <v>2</v>
      </c>
      <c r="Q260" s="1">
        <f>IFERROR(P260*G260,0)</f>
        <v>0</v>
      </c>
    </row>
    <row r="261" spans="1:17" hidden="1" x14ac:dyDescent="0.3">
      <c r="A261" t="s">
        <v>551</v>
      </c>
      <c r="B261" t="s">
        <v>552</v>
      </c>
      <c r="C261" t="s">
        <v>129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v>0</v>
      </c>
      <c r="M261">
        <v>0</v>
      </c>
      <c r="N261">
        <v>2</v>
      </c>
      <c r="O261" s="1">
        <f>IFERROR(L261*G261,0)</f>
        <v>0</v>
      </c>
      <c r="P261">
        <f>IF(N261-L261-M261&gt;0,N261-L261-M261,0)</f>
        <v>2</v>
      </c>
      <c r="Q261" s="1">
        <f>IFERROR(P261*G261,0)</f>
        <v>0</v>
      </c>
    </row>
    <row r="262" spans="1:17" hidden="1" x14ac:dyDescent="0.3">
      <c r="A262" t="s">
        <v>553</v>
      </c>
      <c r="B262" t="s">
        <v>554</v>
      </c>
      <c r="C262" t="s">
        <v>129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v>0</v>
      </c>
      <c r="M262">
        <v>0</v>
      </c>
      <c r="N262">
        <v>2</v>
      </c>
      <c r="O262" s="1">
        <f>IFERROR(L262*G262,0)</f>
        <v>0</v>
      </c>
      <c r="P262">
        <f>IF(N262-L262-M262&gt;0,N262-L262-M262,0)</f>
        <v>2</v>
      </c>
      <c r="Q262" s="1">
        <f>IFERROR(P262*G262,0)</f>
        <v>0</v>
      </c>
    </row>
    <row r="263" spans="1:17" hidden="1" x14ac:dyDescent="0.3">
      <c r="A263" t="s">
        <v>555</v>
      </c>
      <c r="B263" t="s">
        <v>556</v>
      </c>
      <c r="C263" t="s">
        <v>129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v>0</v>
      </c>
      <c r="M263">
        <v>0</v>
      </c>
      <c r="N263">
        <v>2</v>
      </c>
      <c r="O263" s="1">
        <f>IFERROR(L263*G263,0)</f>
        <v>0</v>
      </c>
      <c r="P263">
        <f>IF(N263-L263-M263&gt;0,N263-L263-M263,0)</f>
        <v>2</v>
      </c>
      <c r="Q263" s="1">
        <f>IFERROR(P263*G263,0)</f>
        <v>0</v>
      </c>
    </row>
    <row r="264" spans="1:17" hidden="1" x14ac:dyDescent="0.3">
      <c r="A264" t="s">
        <v>557</v>
      </c>
      <c r="B264" t="s">
        <v>558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v>0</v>
      </c>
      <c r="M264">
        <v>0</v>
      </c>
      <c r="N264">
        <v>2</v>
      </c>
      <c r="O264" s="1">
        <f>IFERROR(L264*G264,0)</f>
        <v>0</v>
      </c>
      <c r="P264">
        <f>IF(N264-L264-M264&gt;0,N264-L264-M264,0)</f>
        <v>2</v>
      </c>
      <c r="Q264" s="1">
        <f>IFERROR(P264*G264,0)</f>
        <v>0</v>
      </c>
    </row>
    <row r="265" spans="1:17" hidden="1" x14ac:dyDescent="0.3">
      <c r="A265" t="s">
        <v>559</v>
      </c>
      <c r="B265" t="s">
        <v>560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v>0</v>
      </c>
      <c r="M265">
        <v>0</v>
      </c>
      <c r="N265">
        <v>2</v>
      </c>
      <c r="O265" s="1">
        <f>IFERROR(L265*G265,0)</f>
        <v>0</v>
      </c>
      <c r="P265">
        <f>IF(N265-L265-M265&gt;0,N265-L265-M265,0)</f>
        <v>2</v>
      </c>
      <c r="Q265" s="1">
        <f>IFERROR(P265*G265,0)</f>
        <v>0</v>
      </c>
    </row>
    <row r="266" spans="1:17" hidden="1" x14ac:dyDescent="0.3">
      <c r="A266" t="s">
        <v>561</v>
      </c>
      <c r="B266" t="s">
        <v>562</v>
      </c>
      <c r="D266">
        <v>1</v>
      </c>
      <c r="E266">
        <v>0</v>
      </c>
      <c r="G266" s="1">
        <v>0</v>
      </c>
      <c r="H266">
        <v>0</v>
      </c>
      <c r="I266">
        <v>0.5</v>
      </c>
      <c r="J266">
        <v>1</v>
      </c>
      <c r="K266">
        <v>1</v>
      </c>
      <c r="L266">
        <v>0</v>
      </c>
      <c r="M266">
        <v>0</v>
      </c>
      <c r="N266">
        <v>2</v>
      </c>
      <c r="O266" s="1">
        <f>IFERROR(L266*G266,0)</f>
        <v>0</v>
      </c>
      <c r="P266">
        <f>IF(N266-L266-M266&gt;0,N266-L266-M266,0)</f>
        <v>2</v>
      </c>
      <c r="Q266" s="1">
        <f>IFERROR(P266*G266,0)</f>
        <v>0</v>
      </c>
    </row>
    <row r="267" spans="1:17" hidden="1" x14ac:dyDescent="0.3">
      <c r="A267" t="s">
        <v>563</v>
      </c>
      <c r="B267" t="s">
        <v>564</v>
      </c>
      <c r="D267">
        <v>1</v>
      </c>
      <c r="E267">
        <v>0</v>
      </c>
      <c r="G267" s="1">
        <v>0</v>
      </c>
      <c r="H267">
        <v>0</v>
      </c>
      <c r="I267">
        <v>0.5</v>
      </c>
      <c r="J267">
        <v>1</v>
      </c>
      <c r="K267">
        <v>1</v>
      </c>
      <c r="L267">
        <v>0</v>
      </c>
      <c r="M267">
        <v>0</v>
      </c>
      <c r="N267">
        <v>2</v>
      </c>
      <c r="O267" s="1">
        <f>IFERROR(L267*G267,0)</f>
        <v>0</v>
      </c>
      <c r="P267">
        <f>IF(N267-L267-M267&gt;0,N267-L267-M267,0)</f>
        <v>2</v>
      </c>
      <c r="Q267" s="1">
        <f>IFERROR(P267*G267,0)</f>
        <v>0</v>
      </c>
    </row>
    <row r="268" spans="1:17" hidden="1" x14ac:dyDescent="0.3">
      <c r="A268" t="s">
        <v>565</v>
      </c>
      <c r="B268" t="s">
        <v>566</v>
      </c>
      <c r="C268" t="s">
        <v>129</v>
      </c>
      <c r="D268">
        <v>1</v>
      </c>
      <c r="E268">
        <v>0</v>
      </c>
      <c r="G268" s="1">
        <v>0</v>
      </c>
      <c r="H268">
        <v>0</v>
      </c>
      <c r="I268">
        <v>0.5</v>
      </c>
      <c r="J268">
        <v>1</v>
      </c>
      <c r="K268">
        <v>1</v>
      </c>
      <c r="L268">
        <v>0</v>
      </c>
      <c r="M268">
        <v>0</v>
      </c>
      <c r="N268">
        <v>2</v>
      </c>
      <c r="O268" s="1">
        <f>IFERROR(L268*G268,0)</f>
        <v>0</v>
      </c>
      <c r="P268">
        <f>IF(N268-L268-M268&gt;0,N268-L268-M268,0)</f>
        <v>2</v>
      </c>
      <c r="Q268" s="1">
        <f>IFERROR(P268*G268,0)</f>
        <v>0</v>
      </c>
    </row>
    <row r="269" spans="1:17" hidden="1" x14ac:dyDescent="0.3">
      <c r="A269" t="s">
        <v>567</v>
      </c>
      <c r="B269" t="s">
        <v>568</v>
      </c>
      <c r="D269">
        <v>1</v>
      </c>
      <c r="E269">
        <v>0</v>
      </c>
      <c r="G269" s="1">
        <v>0</v>
      </c>
      <c r="H269">
        <v>0</v>
      </c>
      <c r="I269">
        <v>0.5</v>
      </c>
      <c r="J269">
        <v>1</v>
      </c>
      <c r="K269">
        <v>1</v>
      </c>
      <c r="L269">
        <v>0</v>
      </c>
      <c r="M269">
        <v>0</v>
      </c>
      <c r="N269">
        <v>2</v>
      </c>
      <c r="O269" s="1">
        <f>IFERROR(L269*G269,0)</f>
        <v>0</v>
      </c>
      <c r="P269">
        <f>IF(N269-L269-M269&gt;0,N269-L269-M269,0)</f>
        <v>2</v>
      </c>
      <c r="Q269" s="1">
        <f>IFERROR(P269*G269,0)</f>
        <v>0</v>
      </c>
    </row>
    <row r="270" spans="1:17" hidden="1" x14ac:dyDescent="0.3">
      <c r="A270" t="s">
        <v>569</v>
      </c>
      <c r="B270" t="s">
        <v>570</v>
      </c>
      <c r="D270">
        <v>1</v>
      </c>
      <c r="E270">
        <v>5</v>
      </c>
      <c r="G270" s="1">
        <v>4831.25</v>
      </c>
      <c r="H270">
        <v>1</v>
      </c>
      <c r="I270">
        <v>0.5</v>
      </c>
      <c r="J270">
        <v>5</v>
      </c>
      <c r="K270">
        <v>2</v>
      </c>
      <c r="L270">
        <v>0</v>
      </c>
      <c r="M270">
        <v>0</v>
      </c>
      <c r="N270">
        <v>12</v>
      </c>
      <c r="O270" s="1">
        <f>IFERROR(L270*G270,0)</f>
        <v>0</v>
      </c>
      <c r="P270">
        <f>IF(N270-L270-M270&gt;0,N270-L270-M270,0)</f>
        <v>12</v>
      </c>
      <c r="Q270" s="1">
        <f>IFERROR(P270*G270,0)</f>
        <v>57975</v>
      </c>
    </row>
    <row r="271" spans="1:17" hidden="1" x14ac:dyDescent="0.3">
      <c r="A271" t="s">
        <v>571</v>
      </c>
      <c r="B271" t="s">
        <v>572</v>
      </c>
      <c r="D271">
        <v>1</v>
      </c>
      <c r="E271">
        <v>0</v>
      </c>
      <c r="G271" s="1">
        <v>0</v>
      </c>
      <c r="H271">
        <v>0</v>
      </c>
      <c r="I271">
        <v>0.5</v>
      </c>
      <c r="J271">
        <v>1</v>
      </c>
      <c r="K271">
        <v>1</v>
      </c>
      <c r="L271">
        <v>0</v>
      </c>
      <c r="M271">
        <v>0</v>
      </c>
      <c r="N271">
        <v>2</v>
      </c>
      <c r="O271" s="1">
        <f>IFERROR(L271*G271,0)</f>
        <v>0</v>
      </c>
      <c r="P271">
        <f>IF(N271-L271-M271&gt;0,N271-L271-M271,0)</f>
        <v>2</v>
      </c>
      <c r="Q271" s="1">
        <f>IFERROR(P271*G271,0)</f>
        <v>0</v>
      </c>
    </row>
    <row r="272" spans="1:17" hidden="1" x14ac:dyDescent="0.3">
      <c r="A272" t="s">
        <v>573</v>
      </c>
      <c r="B272" t="s">
        <v>574</v>
      </c>
      <c r="D272">
        <v>1</v>
      </c>
      <c r="E272">
        <v>0</v>
      </c>
      <c r="G272" s="1">
        <v>0</v>
      </c>
      <c r="H272">
        <v>0</v>
      </c>
      <c r="I272">
        <v>0.5</v>
      </c>
      <c r="J272">
        <v>1</v>
      </c>
      <c r="K272">
        <v>1</v>
      </c>
      <c r="L272">
        <v>0</v>
      </c>
      <c r="M272">
        <v>0</v>
      </c>
      <c r="N272">
        <v>2</v>
      </c>
      <c r="O272" s="1">
        <f>IFERROR(L272*G272,0)</f>
        <v>0</v>
      </c>
      <c r="P272">
        <f>IF(N272-L272-M272&gt;0,N272-L272-M272,0)</f>
        <v>2</v>
      </c>
      <c r="Q272" s="1">
        <f>IFERROR(P272*G272,0)</f>
        <v>0</v>
      </c>
    </row>
    <row r="273" spans="1:17" hidden="1" x14ac:dyDescent="0.3">
      <c r="A273" t="s">
        <v>575</v>
      </c>
      <c r="B273" t="s">
        <v>576</v>
      </c>
      <c r="D273">
        <v>1</v>
      </c>
      <c r="E273">
        <v>0</v>
      </c>
      <c r="G273" s="1">
        <v>0</v>
      </c>
      <c r="H273">
        <v>0</v>
      </c>
      <c r="I273">
        <v>0.5</v>
      </c>
      <c r="J273">
        <v>1</v>
      </c>
      <c r="K273">
        <v>1</v>
      </c>
      <c r="L273">
        <v>0</v>
      </c>
      <c r="M273">
        <v>0</v>
      </c>
      <c r="N273">
        <v>2</v>
      </c>
      <c r="O273" s="1">
        <f>IFERROR(L273*G273,0)</f>
        <v>0</v>
      </c>
      <c r="P273">
        <f>IF(N273-L273-M273&gt;0,N273-L273-M273,0)</f>
        <v>2</v>
      </c>
      <c r="Q273" s="1">
        <f>IFERROR(P273*G273,0)</f>
        <v>0</v>
      </c>
    </row>
    <row r="274" spans="1:17" hidden="1" x14ac:dyDescent="0.3">
      <c r="A274" t="s">
        <v>577</v>
      </c>
      <c r="B274" t="s">
        <v>578</v>
      </c>
      <c r="D274">
        <v>1</v>
      </c>
      <c r="E274">
        <v>0</v>
      </c>
      <c r="G274" s="1">
        <v>0</v>
      </c>
      <c r="H274">
        <v>0</v>
      </c>
      <c r="I274">
        <v>0.5</v>
      </c>
      <c r="J274">
        <v>1</v>
      </c>
      <c r="K274">
        <v>1</v>
      </c>
      <c r="L274">
        <v>0</v>
      </c>
      <c r="M274">
        <v>0</v>
      </c>
      <c r="N274">
        <v>2</v>
      </c>
      <c r="O274" s="1">
        <f>IFERROR(L274*G274,0)</f>
        <v>0</v>
      </c>
      <c r="P274">
        <f>IF(N274-L274-M274&gt;0,N274-L274-M274,0)</f>
        <v>2</v>
      </c>
      <c r="Q274" s="1">
        <f>IFERROR(P274*G274,0)</f>
        <v>0</v>
      </c>
    </row>
    <row r="275" spans="1:17" hidden="1" x14ac:dyDescent="0.3">
      <c r="A275" t="s">
        <v>579</v>
      </c>
      <c r="B275" t="s">
        <v>580</v>
      </c>
      <c r="C275" t="s">
        <v>129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v>0</v>
      </c>
      <c r="M275">
        <v>0</v>
      </c>
      <c r="N275">
        <v>2</v>
      </c>
      <c r="O275" s="1">
        <f>IFERROR(L275*G275,0)</f>
        <v>0</v>
      </c>
      <c r="P275">
        <f>IF(N275-L275-M275&gt;0,N275-L275-M275,0)</f>
        <v>2</v>
      </c>
      <c r="Q275" s="1">
        <f>IFERROR(P275*G275,0)</f>
        <v>0</v>
      </c>
    </row>
    <row r="276" spans="1:17" hidden="1" x14ac:dyDescent="0.3">
      <c r="A276" t="s">
        <v>581</v>
      </c>
      <c r="B276" t="s">
        <v>582</v>
      </c>
      <c r="D276">
        <v>1</v>
      </c>
      <c r="E276">
        <v>26</v>
      </c>
      <c r="G276" s="1">
        <v>357.27</v>
      </c>
      <c r="H276">
        <v>0</v>
      </c>
      <c r="I276">
        <v>0.5</v>
      </c>
      <c r="J276">
        <v>26</v>
      </c>
      <c r="K276">
        <v>13</v>
      </c>
      <c r="L276">
        <v>0</v>
      </c>
      <c r="M276">
        <v>0</v>
      </c>
      <c r="N276">
        <v>65</v>
      </c>
      <c r="O276" s="1">
        <f>IFERROR(L276*G276,0)</f>
        <v>0</v>
      </c>
      <c r="P276">
        <f>IF(N276-L276-M276&gt;0,N276-L276-M276,0)</f>
        <v>65</v>
      </c>
      <c r="Q276" s="1">
        <f>IFERROR(P276*G276,0)</f>
        <v>23222.55</v>
      </c>
    </row>
    <row r="277" spans="1:17" hidden="1" x14ac:dyDescent="0.3">
      <c r="A277" t="s">
        <v>583</v>
      </c>
      <c r="B277" t="s">
        <v>584</v>
      </c>
      <c r="C277" t="s">
        <v>129</v>
      </c>
      <c r="D277">
        <v>1</v>
      </c>
      <c r="E277">
        <v>26</v>
      </c>
      <c r="G277" s="1">
        <v>657.41</v>
      </c>
      <c r="H277">
        <v>0</v>
      </c>
      <c r="I277">
        <v>0.5</v>
      </c>
      <c r="J277">
        <v>26</v>
      </c>
      <c r="K277">
        <v>13</v>
      </c>
      <c r="L277">
        <v>0</v>
      </c>
      <c r="M277">
        <v>0</v>
      </c>
      <c r="N277">
        <v>65</v>
      </c>
      <c r="O277" s="1">
        <f>IFERROR(L277*G277,0)</f>
        <v>0</v>
      </c>
      <c r="P277">
        <f>IF(N277-L277-M277&gt;0,N277-L277-M277,0)</f>
        <v>65</v>
      </c>
      <c r="Q277" s="1">
        <f>IFERROR(P277*G277,0)</f>
        <v>42731.65</v>
      </c>
    </row>
    <row r="278" spans="1:17" hidden="1" x14ac:dyDescent="0.3">
      <c r="A278" t="s">
        <v>585</v>
      </c>
      <c r="B278" t="s">
        <v>586</v>
      </c>
      <c r="C278" t="s">
        <v>129</v>
      </c>
      <c r="D278">
        <v>1</v>
      </c>
      <c r="E278">
        <v>26</v>
      </c>
      <c r="G278" s="1">
        <v>1004.27</v>
      </c>
      <c r="H278">
        <v>0</v>
      </c>
      <c r="I278">
        <v>0.5</v>
      </c>
      <c r="J278">
        <v>26</v>
      </c>
      <c r="K278">
        <v>13</v>
      </c>
      <c r="L278">
        <v>0</v>
      </c>
      <c r="M278">
        <v>0</v>
      </c>
      <c r="N278">
        <v>65</v>
      </c>
      <c r="O278" s="1">
        <f>IFERROR(L278*G278,0)</f>
        <v>0</v>
      </c>
      <c r="P278">
        <f>IF(N278-L278-M278&gt;0,N278-L278-M278,0)</f>
        <v>65</v>
      </c>
      <c r="Q278" s="1">
        <f>IFERROR(P278*G278,0)</f>
        <v>65277.549999999996</v>
      </c>
    </row>
    <row r="279" spans="1:17" hidden="1" x14ac:dyDescent="0.3">
      <c r="A279" t="s">
        <v>587</v>
      </c>
      <c r="B279" t="s">
        <v>588</v>
      </c>
      <c r="C279" t="s">
        <v>129</v>
      </c>
      <c r="D279">
        <v>1</v>
      </c>
      <c r="E279">
        <v>26</v>
      </c>
      <c r="G279" s="1">
        <v>1887.42</v>
      </c>
      <c r="H279">
        <v>0</v>
      </c>
      <c r="I279">
        <v>0.5</v>
      </c>
      <c r="J279">
        <v>26</v>
      </c>
      <c r="K279">
        <v>13</v>
      </c>
      <c r="L279">
        <v>0</v>
      </c>
      <c r="M279">
        <v>0</v>
      </c>
      <c r="N279">
        <v>65</v>
      </c>
      <c r="O279" s="1">
        <f>IFERROR(L279*G279,0)</f>
        <v>0</v>
      </c>
      <c r="P279">
        <f>IF(N279-L279-M279&gt;0,N279-L279-M279,0)</f>
        <v>65</v>
      </c>
      <c r="Q279" s="1">
        <f>IFERROR(P279*G279,0)</f>
        <v>122682.3</v>
      </c>
    </row>
    <row r="280" spans="1:17" hidden="1" x14ac:dyDescent="0.3">
      <c r="A280" t="s">
        <v>589</v>
      </c>
      <c r="B280" t="s">
        <v>590</v>
      </c>
      <c r="C280" t="s">
        <v>129</v>
      </c>
      <c r="D280">
        <v>4</v>
      </c>
      <c r="E280">
        <v>22</v>
      </c>
      <c r="G280" s="1">
        <v>2583.6</v>
      </c>
      <c r="H280">
        <v>6</v>
      </c>
      <c r="I280">
        <v>0.5</v>
      </c>
      <c r="J280">
        <v>5.5</v>
      </c>
      <c r="K280">
        <v>3</v>
      </c>
      <c r="L280">
        <v>0</v>
      </c>
      <c r="M280">
        <v>0</v>
      </c>
      <c r="N280">
        <v>14</v>
      </c>
      <c r="O280" s="1">
        <f>IFERROR(L280*G280,0)</f>
        <v>0</v>
      </c>
      <c r="P280">
        <f>IF(N280-L280-M280&gt;0,N280-L280-M280,0)</f>
        <v>14</v>
      </c>
      <c r="Q280" s="1">
        <f>IFERROR(P280*G280,0)</f>
        <v>36170.400000000001</v>
      </c>
    </row>
    <row r="281" spans="1:17" hidden="1" x14ac:dyDescent="0.3">
      <c r="A281" t="s">
        <v>591</v>
      </c>
      <c r="B281" t="s">
        <v>592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v>0</v>
      </c>
      <c r="M281">
        <v>0</v>
      </c>
      <c r="N281">
        <v>2</v>
      </c>
      <c r="O281" s="1">
        <f>IFERROR(L281*G281,0)</f>
        <v>0</v>
      </c>
      <c r="P281">
        <f>IF(N281-L281-M281&gt;0,N281-L281-M281,0)</f>
        <v>2</v>
      </c>
      <c r="Q281" s="1">
        <f>IFERROR(P281*G281,0)</f>
        <v>0</v>
      </c>
    </row>
    <row r="282" spans="1:17" hidden="1" x14ac:dyDescent="0.3">
      <c r="A282" t="s">
        <v>593</v>
      </c>
      <c r="B282" t="s">
        <v>594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v>0</v>
      </c>
      <c r="M282">
        <v>0</v>
      </c>
      <c r="N282">
        <v>2</v>
      </c>
      <c r="O282" s="1">
        <f>IFERROR(L282*G282,0)</f>
        <v>0</v>
      </c>
      <c r="P282">
        <f>IF(N282-L282-M282&gt;0,N282-L282-M282,0)</f>
        <v>2</v>
      </c>
      <c r="Q282" s="1">
        <f>IFERROR(P282*G282,0)</f>
        <v>0</v>
      </c>
    </row>
    <row r="283" spans="1:17" hidden="1" x14ac:dyDescent="0.3">
      <c r="A283" t="s">
        <v>595</v>
      </c>
      <c r="B283" t="s">
        <v>596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v>0</v>
      </c>
      <c r="M283">
        <v>0</v>
      </c>
      <c r="N283">
        <v>2</v>
      </c>
      <c r="O283" s="1">
        <f>IFERROR(L283*G283,0)</f>
        <v>0</v>
      </c>
      <c r="P283">
        <f>IF(N283-L283-M283&gt;0,N283-L283-M283,0)</f>
        <v>2</v>
      </c>
      <c r="Q283" s="1">
        <f>IFERROR(P283*G283,0)</f>
        <v>0</v>
      </c>
    </row>
    <row r="284" spans="1:17" hidden="1" x14ac:dyDescent="0.3">
      <c r="A284" t="s">
        <v>597</v>
      </c>
      <c r="B284" t="s">
        <v>598</v>
      </c>
      <c r="C284" t="s">
        <v>129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v>0</v>
      </c>
      <c r="M284">
        <v>0</v>
      </c>
      <c r="N284">
        <v>2</v>
      </c>
      <c r="O284" s="1">
        <f>IFERROR(L284*G284,0)</f>
        <v>0</v>
      </c>
      <c r="P284">
        <f>IF(N284-L284-M284&gt;0,N284-L284-M284,0)</f>
        <v>2</v>
      </c>
      <c r="Q284" s="1">
        <f>IFERROR(P284*G284,0)</f>
        <v>0</v>
      </c>
    </row>
    <row r="285" spans="1:17" hidden="1" x14ac:dyDescent="0.3">
      <c r="A285" t="s">
        <v>599</v>
      </c>
      <c r="B285" t="s">
        <v>600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v>0</v>
      </c>
      <c r="M285">
        <v>0</v>
      </c>
      <c r="N285">
        <v>2</v>
      </c>
      <c r="O285" s="1">
        <f>IFERROR(L285*G285,0)</f>
        <v>0</v>
      </c>
      <c r="P285">
        <f>IF(N285-L285-M285&gt;0,N285-L285-M285,0)</f>
        <v>2</v>
      </c>
      <c r="Q285" s="1">
        <f>IFERROR(P285*G285,0)</f>
        <v>0</v>
      </c>
    </row>
    <row r="286" spans="1:17" hidden="1" x14ac:dyDescent="0.3">
      <c r="A286" t="s">
        <v>601</v>
      </c>
      <c r="B286" t="s">
        <v>602</v>
      </c>
      <c r="D286">
        <v>1</v>
      </c>
      <c r="E286">
        <v>0</v>
      </c>
      <c r="G286" s="1">
        <v>6200</v>
      </c>
      <c r="H286">
        <v>0</v>
      </c>
      <c r="I286">
        <v>0.5</v>
      </c>
      <c r="J286">
        <v>1</v>
      </c>
      <c r="K286">
        <v>1</v>
      </c>
      <c r="L286">
        <v>0</v>
      </c>
      <c r="M286">
        <v>0</v>
      </c>
      <c r="N286">
        <v>2</v>
      </c>
      <c r="O286" s="1">
        <f>IFERROR(L286*G286,0)</f>
        <v>0</v>
      </c>
      <c r="P286">
        <f>IF(N286-L286-M286&gt;0,N286-L286-M286,0)</f>
        <v>2</v>
      </c>
      <c r="Q286" s="1">
        <f>IFERROR(P286*G286,0)</f>
        <v>12400</v>
      </c>
    </row>
    <row r="287" spans="1:17" hidden="1" x14ac:dyDescent="0.3">
      <c r="A287" t="s">
        <v>603</v>
      </c>
      <c r="B287" t="s">
        <v>604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v>0</v>
      </c>
      <c r="M287">
        <v>0</v>
      </c>
      <c r="N287">
        <v>2</v>
      </c>
      <c r="O287" s="1">
        <f>IFERROR(L287*G287,0)</f>
        <v>0</v>
      </c>
      <c r="P287">
        <f>IF(N287-L287-M287&gt;0,N287-L287-M287,0)</f>
        <v>2</v>
      </c>
      <c r="Q287" s="1">
        <f>IFERROR(P287*G287,0)</f>
        <v>0</v>
      </c>
    </row>
    <row r="288" spans="1:17" hidden="1" x14ac:dyDescent="0.3">
      <c r="A288" t="s">
        <v>605</v>
      </c>
      <c r="B288" t="s">
        <v>606</v>
      </c>
      <c r="D288">
        <v>1</v>
      </c>
      <c r="E288">
        <v>0</v>
      </c>
      <c r="G288" s="1">
        <v>0</v>
      </c>
      <c r="H288">
        <v>0</v>
      </c>
      <c r="I288">
        <v>0.5</v>
      </c>
      <c r="J288">
        <v>1</v>
      </c>
      <c r="K288">
        <v>1</v>
      </c>
      <c r="L288">
        <v>0</v>
      </c>
      <c r="M288">
        <v>0</v>
      </c>
      <c r="N288">
        <v>2</v>
      </c>
      <c r="O288" s="1">
        <f>IFERROR(L288*G288,0)</f>
        <v>0</v>
      </c>
      <c r="P288">
        <f>IF(N288-L288-M288&gt;0,N288-L288-M288,0)</f>
        <v>2</v>
      </c>
      <c r="Q288" s="1">
        <f>IFERROR(P288*G288,0)</f>
        <v>0</v>
      </c>
    </row>
    <row r="289" spans="1:17" hidden="1" x14ac:dyDescent="0.3">
      <c r="A289" t="s">
        <v>607</v>
      </c>
      <c r="B289" t="s">
        <v>608</v>
      </c>
      <c r="D289">
        <v>2</v>
      </c>
      <c r="E289">
        <v>4</v>
      </c>
      <c r="G289" s="1">
        <v>232.51</v>
      </c>
      <c r="H289">
        <v>0</v>
      </c>
      <c r="I289">
        <v>0.5</v>
      </c>
      <c r="J289">
        <v>2</v>
      </c>
      <c r="K289">
        <v>1</v>
      </c>
      <c r="L289">
        <v>0</v>
      </c>
      <c r="M289">
        <v>0</v>
      </c>
      <c r="N289">
        <v>5</v>
      </c>
      <c r="O289" s="1">
        <f>IFERROR(L289*G289,0)</f>
        <v>0</v>
      </c>
      <c r="P289">
        <f>IF(N289-L289-M289&gt;0,N289-L289-M289,0)</f>
        <v>5</v>
      </c>
      <c r="Q289" s="1">
        <f>IFERROR(P289*G289,0)</f>
        <v>1162.55</v>
      </c>
    </row>
    <row r="290" spans="1:17" hidden="1" x14ac:dyDescent="0.3">
      <c r="A290" t="s">
        <v>609</v>
      </c>
      <c r="B290" t="s">
        <v>610</v>
      </c>
      <c r="D290">
        <v>1</v>
      </c>
      <c r="E290">
        <v>1</v>
      </c>
      <c r="G290" s="1">
        <v>1388.54</v>
      </c>
      <c r="H290">
        <v>0</v>
      </c>
      <c r="I290">
        <v>0.5</v>
      </c>
      <c r="J290">
        <v>1</v>
      </c>
      <c r="K290">
        <v>1</v>
      </c>
      <c r="L290">
        <v>0</v>
      </c>
      <c r="M290">
        <v>0</v>
      </c>
      <c r="N290">
        <v>2</v>
      </c>
      <c r="O290" s="1">
        <f>IFERROR(L290*G290,0)</f>
        <v>0</v>
      </c>
      <c r="P290">
        <f>IF(N290-L290-M290&gt;0,N290-L290-M290,0)</f>
        <v>2</v>
      </c>
      <c r="Q290" s="1">
        <f>IFERROR(P290*G290,0)</f>
        <v>2777.08</v>
      </c>
    </row>
    <row r="291" spans="1:17" hidden="1" x14ac:dyDescent="0.3">
      <c r="A291" t="s">
        <v>611</v>
      </c>
      <c r="B291" t="s">
        <v>612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v>0</v>
      </c>
      <c r="M291">
        <v>0</v>
      </c>
      <c r="N291">
        <v>2</v>
      </c>
      <c r="O291" s="1">
        <f>IFERROR(L291*G291,0)</f>
        <v>0</v>
      </c>
      <c r="P291">
        <f>IF(N291-L291-M291&gt;0,N291-L291-M291,0)</f>
        <v>2</v>
      </c>
      <c r="Q291" s="1">
        <f>IFERROR(P291*G291,0)</f>
        <v>0</v>
      </c>
    </row>
    <row r="292" spans="1:17" hidden="1" x14ac:dyDescent="0.3">
      <c r="A292" t="s">
        <v>613</v>
      </c>
      <c r="B292" t="s">
        <v>614</v>
      </c>
      <c r="C292" t="s">
        <v>129</v>
      </c>
      <c r="D292">
        <v>23</v>
      </c>
      <c r="E292">
        <v>12</v>
      </c>
      <c r="G292" s="1">
        <v>7659.2</v>
      </c>
      <c r="H292">
        <v>8</v>
      </c>
      <c r="I292">
        <v>0.5</v>
      </c>
      <c r="J292">
        <v>1</v>
      </c>
      <c r="K292">
        <v>1</v>
      </c>
      <c r="L292">
        <v>0</v>
      </c>
      <c r="M292">
        <v>0</v>
      </c>
      <c r="N292">
        <v>2</v>
      </c>
      <c r="O292" s="1">
        <f>IFERROR(L292*G292,0)</f>
        <v>0</v>
      </c>
      <c r="P292">
        <f>IF(N292-L292-M292&gt;0,N292-L292-M292,0)</f>
        <v>2</v>
      </c>
      <c r="Q292" s="1">
        <f>IFERROR(P292*G292,0)</f>
        <v>15318.4</v>
      </c>
    </row>
    <row r="293" spans="1:17" hidden="1" x14ac:dyDescent="0.3">
      <c r="A293" t="s">
        <v>615</v>
      </c>
      <c r="B293" t="s">
        <v>616</v>
      </c>
      <c r="D293">
        <v>1</v>
      </c>
      <c r="E293">
        <v>0</v>
      </c>
      <c r="G293" s="1">
        <v>0</v>
      </c>
      <c r="H293">
        <v>0</v>
      </c>
      <c r="I293">
        <v>0.5</v>
      </c>
      <c r="J293">
        <v>1</v>
      </c>
      <c r="K293">
        <v>1</v>
      </c>
      <c r="L293">
        <v>0</v>
      </c>
      <c r="M293">
        <v>0</v>
      </c>
      <c r="N293">
        <v>2</v>
      </c>
      <c r="O293" s="1">
        <f>IFERROR(L293*G293,0)</f>
        <v>0</v>
      </c>
      <c r="P293">
        <f>IF(N293-L293-M293&gt;0,N293-L293-M293,0)</f>
        <v>2</v>
      </c>
      <c r="Q293" s="1">
        <f>IFERROR(P293*G293,0)</f>
        <v>0</v>
      </c>
    </row>
    <row r="294" spans="1:17" hidden="1" x14ac:dyDescent="0.3">
      <c r="A294" t="s">
        <v>617</v>
      </c>
      <c r="B294" t="s">
        <v>618</v>
      </c>
      <c r="C294" t="s">
        <v>619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v>0</v>
      </c>
      <c r="M294">
        <v>0</v>
      </c>
      <c r="N294">
        <v>2</v>
      </c>
      <c r="O294" s="1">
        <f>IFERROR(L294*G294,0)</f>
        <v>0</v>
      </c>
      <c r="P294">
        <f>IF(N294-L294-M294&gt;0,N294-L294-M294,0)</f>
        <v>2</v>
      </c>
      <c r="Q294" s="1">
        <f>IFERROR(P294*G294,0)</f>
        <v>0</v>
      </c>
    </row>
    <row r="295" spans="1:17" hidden="1" x14ac:dyDescent="0.3">
      <c r="A295" t="s">
        <v>620</v>
      </c>
      <c r="B295" t="s">
        <v>621</v>
      </c>
      <c r="C295" t="s">
        <v>619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v>0</v>
      </c>
      <c r="M295">
        <v>0</v>
      </c>
      <c r="N295">
        <v>2</v>
      </c>
      <c r="O295" s="1">
        <f>IFERROR(L295*G295,0)</f>
        <v>0</v>
      </c>
      <c r="P295">
        <f>IF(N295-L295-M295&gt;0,N295-L295-M295,0)</f>
        <v>2</v>
      </c>
      <c r="Q295" s="1">
        <f>IFERROR(P295*G295,0)</f>
        <v>0</v>
      </c>
    </row>
    <row r="296" spans="1:17" hidden="1" x14ac:dyDescent="0.3">
      <c r="A296" t="s">
        <v>622</v>
      </c>
      <c r="B296" t="s">
        <v>623</v>
      </c>
      <c r="C296" t="s">
        <v>619</v>
      </c>
      <c r="D296">
        <v>18</v>
      </c>
      <c r="E296">
        <v>0</v>
      </c>
      <c r="G296" s="1">
        <v>0</v>
      </c>
      <c r="H296">
        <v>14</v>
      </c>
      <c r="I296">
        <v>0.5</v>
      </c>
      <c r="J296">
        <v>1</v>
      </c>
      <c r="K296">
        <v>1</v>
      </c>
      <c r="L296">
        <v>0</v>
      </c>
      <c r="M296">
        <v>0</v>
      </c>
      <c r="N296">
        <v>2</v>
      </c>
      <c r="O296" s="1">
        <f>IFERROR(L296*G296,0)</f>
        <v>0</v>
      </c>
      <c r="P296">
        <f>IF(N296-L296-M296&gt;0,N296-L296-M296,0)</f>
        <v>2</v>
      </c>
      <c r="Q296" s="1">
        <f>IFERROR(P296*G296,0)</f>
        <v>0</v>
      </c>
    </row>
    <row r="297" spans="1:17" hidden="1" x14ac:dyDescent="0.3">
      <c r="A297" t="s">
        <v>624</v>
      </c>
      <c r="B297" t="s">
        <v>625</v>
      </c>
      <c r="C297" t="s">
        <v>619</v>
      </c>
      <c r="D297">
        <v>34</v>
      </c>
      <c r="E297">
        <v>0</v>
      </c>
      <c r="G297" s="1">
        <v>0</v>
      </c>
      <c r="H297">
        <v>1</v>
      </c>
      <c r="I297">
        <v>0.5</v>
      </c>
      <c r="J297">
        <v>1</v>
      </c>
      <c r="K297">
        <v>1</v>
      </c>
      <c r="L297">
        <v>0</v>
      </c>
      <c r="M297">
        <v>0</v>
      </c>
      <c r="N297">
        <v>2</v>
      </c>
      <c r="O297" s="1">
        <f>IFERROR(L297*G297,0)</f>
        <v>0</v>
      </c>
      <c r="P297">
        <f>IF(N297-L297-M297&gt;0,N297-L297-M297,0)</f>
        <v>2</v>
      </c>
      <c r="Q297" s="1">
        <f>IFERROR(P297*G297,0)</f>
        <v>0</v>
      </c>
    </row>
    <row r="298" spans="1:17" hidden="1" x14ac:dyDescent="0.3">
      <c r="A298" t="s">
        <v>626</v>
      </c>
      <c r="B298" t="s">
        <v>627</v>
      </c>
      <c r="C298" t="s">
        <v>619</v>
      </c>
      <c r="D298">
        <v>1</v>
      </c>
      <c r="E298">
        <v>0</v>
      </c>
      <c r="G298" s="1">
        <v>0</v>
      </c>
      <c r="H298">
        <v>0</v>
      </c>
      <c r="I298">
        <v>0.5</v>
      </c>
      <c r="J298">
        <v>1</v>
      </c>
      <c r="K298">
        <v>1</v>
      </c>
      <c r="L298">
        <v>0</v>
      </c>
      <c r="M298">
        <v>0</v>
      </c>
      <c r="N298">
        <v>2</v>
      </c>
      <c r="O298" s="1">
        <f>IFERROR(L298*G298,0)</f>
        <v>0</v>
      </c>
      <c r="P298">
        <f>IF(N298-L298-M298&gt;0,N298-L298-M298,0)</f>
        <v>2</v>
      </c>
      <c r="Q298" s="1">
        <f>IFERROR(P298*G298,0)</f>
        <v>0</v>
      </c>
    </row>
    <row r="299" spans="1:17" hidden="1" x14ac:dyDescent="0.3">
      <c r="A299" t="s">
        <v>628</v>
      </c>
      <c r="B299" t="s">
        <v>629</v>
      </c>
      <c r="C299" t="s">
        <v>619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v>0</v>
      </c>
      <c r="M299">
        <v>0</v>
      </c>
      <c r="N299">
        <v>2</v>
      </c>
      <c r="O299" s="1">
        <f>IFERROR(L299*G299,0)</f>
        <v>0</v>
      </c>
      <c r="P299">
        <f>IF(N299-L299-M299&gt;0,N299-L299-M299,0)</f>
        <v>2</v>
      </c>
      <c r="Q299" s="1">
        <f>IFERROR(P299*G299,0)</f>
        <v>0</v>
      </c>
    </row>
    <row r="300" spans="1:17" hidden="1" x14ac:dyDescent="0.3">
      <c r="A300" t="s">
        <v>630</v>
      </c>
      <c r="B300" t="s">
        <v>631</v>
      </c>
      <c r="C300" t="s">
        <v>619</v>
      </c>
      <c r="D300">
        <v>1</v>
      </c>
      <c r="E300">
        <v>0</v>
      </c>
      <c r="G300" s="1">
        <v>0</v>
      </c>
      <c r="H300">
        <v>0</v>
      </c>
      <c r="I300">
        <v>0.5</v>
      </c>
      <c r="J300">
        <v>1</v>
      </c>
      <c r="K300">
        <v>1</v>
      </c>
      <c r="L300">
        <v>0</v>
      </c>
      <c r="M300">
        <v>0</v>
      </c>
      <c r="N300">
        <v>2</v>
      </c>
      <c r="O300" s="1">
        <f>IFERROR(L300*G300,0)</f>
        <v>0</v>
      </c>
      <c r="P300">
        <f>IF(N300-L300-M300&gt;0,N300-L300-M300,0)</f>
        <v>2</v>
      </c>
      <c r="Q300" s="1">
        <f>IFERROR(P300*G300,0)</f>
        <v>0</v>
      </c>
    </row>
    <row r="301" spans="1:17" hidden="1" x14ac:dyDescent="0.3">
      <c r="A301" t="s">
        <v>632</v>
      </c>
      <c r="B301" t="s">
        <v>633</v>
      </c>
      <c r="C301" t="s">
        <v>619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v>0</v>
      </c>
      <c r="M301">
        <v>0</v>
      </c>
      <c r="N301">
        <v>2</v>
      </c>
      <c r="O301" s="1">
        <f>IFERROR(L301*G301,0)</f>
        <v>0</v>
      </c>
      <c r="P301">
        <f>IF(N301-L301-M301&gt;0,N301-L301-M301,0)</f>
        <v>2</v>
      </c>
      <c r="Q301" s="1">
        <f>IFERROR(P301*G301,0)</f>
        <v>0</v>
      </c>
    </row>
    <row r="302" spans="1:17" hidden="1" x14ac:dyDescent="0.3">
      <c r="A302" t="s">
        <v>634</v>
      </c>
      <c r="B302" t="s">
        <v>635</v>
      </c>
      <c r="C302" t="s">
        <v>619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v>0</v>
      </c>
      <c r="M302">
        <v>0</v>
      </c>
      <c r="N302">
        <v>2</v>
      </c>
      <c r="O302" s="1">
        <f>IFERROR(L302*G302,0)</f>
        <v>0</v>
      </c>
      <c r="P302">
        <f>IF(N302-L302-M302&gt;0,N302-L302-M302,0)</f>
        <v>2</v>
      </c>
      <c r="Q302" s="1">
        <f>IFERROR(P302*G302,0)</f>
        <v>0</v>
      </c>
    </row>
    <row r="303" spans="1:17" hidden="1" x14ac:dyDescent="0.3">
      <c r="A303" t="s">
        <v>636</v>
      </c>
      <c r="B303" t="s">
        <v>637</v>
      </c>
      <c r="C303" t="s">
        <v>619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v>0</v>
      </c>
      <c r="M303">
        <v>0</v>
      </c>
      <c r="N303">
        <v>2</v>
      </c>
      <c r="O303" s="1">
        <f>IFERROR(L303*G303,0)</f>
        <v>0</v>
      </c>
      <c r="P303">
        <f>IF(N303-L303-M303&gt;0,N303-L303-M303,0)</f>
        <v>2</v>
      </c>
      <c r="Q303" s="1">
        <f>IFERROR(P303*G303,0)</f>
        <v>0</v>
      </c>
    </row>
    <row r="304" spans="1:17" hidden="1" x14ac:dyDescent="0.3">
      <c r="A304" t="s">
        <v>638</v>
      </c>
      <c r="B304" t="s">
        <v>639</v>
      </c>
      <c r="C304" t="s">
        <v>619</v>
      </c>
      <c r="D304">
        <v>1</v>
      </c>
      <c r="E304">
        <v>0</v>
      </c>
      <c r="G304" s="1">
        <v>0</v>
      </c>
      <c r="H304">
        <v>0</v>
      </c>
      <c r="I304">
        <v>0.5</v>
      </c>
      <c r="J304">
        <v>1</v>
      </c>
      <c r="K304">
        <v>1</v>
      </c>
      <c r="L304">
        <v>0</v>
      </c>
      <c r="M304">
        <v>0</v>
      </c>
      <c r="N304">
        <v>2</v>
      </c>
      <c r="O304" s="1">
        <f>IFERROR(L304*G304,0)</f>
        <v>0</v>
      </c>
      <c r="P304">
        <f>IF(N304-L304-M304&gt;0,N304-L304-M304,0)</f>
        <v>2</v>
      </c>
      <c r="Q304" s="1">
        <f>IFERROR(P304*G304,0)</f>
        <v>0</v>
      </c>
    </row>
    <row r="305" spans="1:17" hidden="1" x14ac:dyDescent="0.3">
      <c r="A305" t="s">
        <v>640</v>
      </c>
      <c r="B305" t="s">
        <v>641</v>
      </c>
      <c r="C305" t="s">
        <v>619</v>
      </c>
      <c r="D305">
        <v>1</v>
      </c>
      <c r="E305">
        <v>0</v>
      </c>
      <c r="G305" s="1">
        <v>0</v>
      </c>
      <c r="H305">
        <v>0</v>
      </c>
      <c r="I305">
        <v>0.5</v>
      </c>
      <c r="J305">
        <v>1</v>
      </c>
      <c r="K305">
        <v>1</v>
      </c>
      <c r="L305">
        <v>0</v>
      </c>
      <c r="M305">
        <v>0</v>
      </c>
      <c r="N305">
        <v>2</v>
      </c>
      <c r="O305" s="1">
        <f>IFERROR(L305*G305,0)</f>
        <v>0</v>
      </c>
      <c r="P305">
        <f>IF(N305-L305-M305&gt;0,N305-L305-M305,0)</f>
        <v>2</v>
      </c>
      <c r="Q305" s="1">
        <f>IFERROR(P305*G305,0)</f>
        <v>0</v>
      </c>
    </row>
    <row r="306" spans="1:17" hidden="1" x14ac:dyDescent="0.3">
      <c r="A306" t="s">
        <v>642</v>
      </c>
      <c r="B306" t="s">
        <v>643</v>
      </c>
      <c r="C306" t="s">
        <v>619</v>
      </c>
      <c r="D306">
        <v>17</v>
      </c>
      <c r="E306">
        <v>15</v>
      </c>
      <c r="G306" s="1">
        <v>129.55000000000001</v>
      </c>
      <c r="H306">
        <v>6</v>
      </c>
      <c r="I306">
        <v>0.5</v>
      </c>
      <c r="J306">
        <v>1</v>
      </c>
      <c r="K306">
        <v>1</v>
      </c>
      <c r="L306">
        <v>0</v>
      </c>
      <c r="M306">
        <v>0</v>
      </c>
      <c r="N306">
        <v>2</v>
      </c>
      <c r="O306" s="1">
        <f>IFERROR(L306*G306,0)</f>
        <v>0</v>
      </c>
      <c r="P306">
        <f>IF(N306-L306-M306&gt;0,N306-L306-M306,0)</f>
        <v>2</v>
      </c>
      <c r="Q306" s="1">
        <f>IFERROR(P306*G306,0)</f>
        <v>259.10000000000002</v>
      </c>
    </row>
    <row r="307" spans="1:17" hidden="1" x14ac:dyDescent="0.3">
      <c r="A307" t="s">
        <v>644</v>
      </c>
      <c r="B307" t="s">
        <v>645</v>
      </c>
      <c r="C307" t="s">
        <v>619</v>
      </c>
      <c r="D307">
        <v>1</v>
      </c>
      <c r="E307">
        <v>0</v>
      </c>
      <c r="G307" s="1">
        <v>0</v>
      </c>
      <c r="H307">
        <v>0</v>
      </c>
      <c r="I307">
        <v>0.5</v>
      </c>
      <c r="J307">
        <v>1</v>
      </c>
      <c r="K307">
        <v>1</v>
      </c>
      <c r="L307">
        <v>0</v>
      </c>
      <c r="M307">
        <v>0</v>
      </c>
      <c r="N307">
        <v>2</v>
      </c>
      <c r="O307" s="1">
        <f>IFERROR(L307*G307,0)</f>
        <v>0</v>
      </c>
      <c r="P307">
        <f>IF(N307-L307-M307&gt;0,N307-L307-M307,0)</f>
        <v>2</v>
      </c>
      <c r="Q307" s="1">
        <f>IFERROR(P307*G307,0)</f>
        <v>0</v>
      </c>
    </row>
    <row r="308" spans="1:17" hidden="1" x14ac:dyDescent="0.3">
      <c r="A308" t="s">
        <v>646</v>
      </c>
      <c r="B308" t="s">
        <v>647</v>
      </c>
      <c r="C308" t="s">
        <v>619</v>
      </c>
      <c r="D308">
        <v>33</v>
      </c>
      <c r="E308">
        <v>0</v>
      </c>
      <c r="G308" s="1">
        <v>0</v>
      </c>
      <c r="H308">
        <v>7</v>
      </c>
      <c r="I308">
        <v>0.5</v>
      </c>
      <c r="J308">
        <v>1</v>
      </c>
      <c r="K308">
        <v>1</v>
      </c>
      <c r="L308">
        <v>0</v>
      </c>
      <c r="M308">
        <v>0</v>
      </c>
      <c r="N308">
        <v>2</v>
      </c>
      <c r="O308" s="1">
        <f>IFERROR(L308*G308,0)</f>
        <v>0</v>
      </c>
      <c r="P308">
        <f>IF(N308-L308-M308&gt;0,N308-L308-M308,0)</f>
        <v>2</v>
      </c>
      <c r="Q308" s="1">
        <f>IFERROR(P308*G308,0)</f>
        <v>0</v>
      </c>
    </row>
    <row r="309" spans="1:17" hidden="1" x14ac:dyDescent="0.3">
      <c r="A309" t="s">
        <v>648</v>
      </c>
      <c r="B309" t="s">
        <v>649</v>
      </c>
      <c r="C309" t="s">
        <v>619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v>0</v>
      </c>
      <c r="M309">
        <v>0</v>
      </c>
      <c r="N309">
        <v>2</v>
      </c>
      <c r="O309" s="1">
        <f>IFERROR(L309*G309,0)</f>
        <v>0</v>
      </c>
      <c r="P309">
        <f>IF(N309-L309-M309&gt;0,N309-L309-M309,0)</f>
        <v>2</v>
      </c>
      <c r="Q309" s="1">
        <f>IFERROR(P309*G309,0)</f>
        <v>0</v>
      </c>
    </row>
    <row r="310" spans="1:17" hidden="1" x14ac:dyDescent="0.3">
      <c r="A310" t="s">
        <v>650</v>
      </c>
      <c r="B310" t="s">
        <v>651</v>
      </c>
      <c r="C310" t="s">
        <v>619</v>
      </c>
      <c r="D310">
        <v>5</v>
      </c>
      <c r="E310">
        <v>0</v>
      </c>
      <c r="G310" s="1">
        <v>0</v>
      </c>
      <c r="H310">
        <v>0</v>
      </c>
      <c r="I310">
        <v>0.5</v>
      </c>
      <c r="J310">
        <v>1</v>
      </c>
      <c r="K310">
        <v>1</v>
      </c>
      <c r="L310">
        <v>0</v>
      </c>
      <c r="M310">
        <v>0</v>
      </c>
      <c r="N310">
        <v>2</v>
      </c>
      <c r="O310" s="1">
        <f>IFERROR(L310*G310,0)</f>
        <v>0</v>
      </c>
      <c r="P310">
        <f>IF(N310-L310-M310&gt;0,N310-L310-M310,0)</f>
        <v>2</v>
      </c>
      <c r="Q310" s="1">
        <f>IFERROR(P310*G310,0)</f>
        <v>0</v>
      </c>
    </row>
    <row r="311" spans="1:17" hidden="1" x14ac:dyDescent="0.3">
      <c r="A311" t="s">
        <v>652</v>
      </c>
      <c r="B311" t="s">
        <v>653</v>
      </c>
      <c r="C311" t="s">
        <v>619</v>
      </c>
      <c r="D311">
        <v>5</v>
      </c>
      <c r="E311">
        <v>0</v>
      </c>
      <c r="G311" s="1">
        <v>0</v>
      </c>
      <c r="H311">
        <v>0</v>
      </c>
      <c r="I311">
        <v>0.5</v>
      </c>
      <c r="J311">
        <v>1</v>
      </c>
      <c r="K311">
        <v>1</v>
      </c>
      <c r="L311">
        <v>0</v>
      </c>
      <c r="M311">
        <v>0</v>
      </c>
      <c r="N311">
        <v>2</v>
      </c>
      <c r="O311" s="1">
        <f>IFERROR(L311*G311,0)</f>
        <v>0</v>
      </c>
      <c r="P311">
        <f>IF(N311-L311-M311&gt;0,N311-L311-M311,0)</f>
        <v>2</v>
      </c>
      <c r="Q311" s="1">
        <f>IFERROR(P311*G311,0)</f>
        <v>0</v>
      </c>
    </row>
    <row r="312" spans="1:17" hidden="1" x14ac:dyDescent="0.3">
      <c r="A312" t="s">
        <v>654</v>
      </c>
      <c r="B312" t="s">
        <v>655</v>
      </c>
      <c r="C312" t="s">
        <v>619</v>
      </c>
      <c r="D312">
        <v>19</v>
      </c>
      <c r="E312">
        <v>15</v>
      </c>
      <c r="G312" s="1">
        <v>887.76</v>
      </c>
      <c r="H312">
        <v>27</v>
      </c>
      <c r="I312">
        <v>0.5</v>
      </c>
      <c r="J312">
        <v>1.5</v>
      </c>
      <c r="K312">
        <v>1</v>
      </c>
      <c r="L312">
        <v>0</v>
      </c>
      <c r="M312">
        <v>0</v>
      </c>
      <c r="N312">
        <v>4</v>
      </c>
      <c r="O312" s="1">
        <f>IFERROR(L312*G312,0)</f>
        <v>0</v>
      </c>
      <c r="P312">
        <f>IF(N312-L312-M312&gt;0,N312-L312-M312,0)</f>
        <v>4</v>
      </c>
      <c r="Q312" s="1">
        <f>IFERROR(P312*G312,0)</f>
        <v>3551.04</v>
      </c>
    </row>
    <row r="313" spans="1:17" hidden="1" x14ac:dyDescent="0.3">
      <c r="A313" t="s">
        <v>656</v>
      </c>
      <c r="B313" t="s">
        <v>657</v>
      </c>
      <c r="C313" t="s">
        <v>619</v>
      </c>
      <c r="D313">
        <v>1</v>
      </c>
      <c r="E313">
        <v>0</v>
      </c>
      <c r="G313" s="1">
        <v>0</v>
      </c>
      <c r="H313">
        <v>0</v>
      </c>
      <c r="I313">
        <v>0.5</v>
      </c>
      <c r="J313">
        <v>1</v>
      </c>
      <c r="K313">
        <v>1</v>
      </c>
      <c r="L313">
        <v>0</v>
      </c>
      <c r="M313">
        <v>0</v>
      </c>
      <c r="N313">
        <v>2</v>
      </c>
      <c r="O313" s="1">
        <f>IFERROR(L313*G313,0)</f>
        <v>0</v>
      </c>
      <c r="P313">
        <f>IF(N313-L313-M313&gt;0,N313-L313-M313,0)</f>
        <v>2</v>
      </c>
      <c r="Q313" s="1">
        <f>IFERROR(P313*G313,0)</f>
        <v>0</v>
      </c>
    </row>
    <row r="314" spans="1:17" hidden="1" x14ac:dyDescent="0.3">
      <c r="A314" t="s">
        <v>658</v>
      </c>
      <c r="B314" t="s">
        <v>659</v>
      </c>
      <c r="C314" t="s">
        <v>619</v>
      </c>
      <c r="D314">
        <v>1</v>
      </c>
      <c r="E314">
        <v>0</v>
      </c>
      <c r="G314" s="1">
        <v>0</v>
      </c>
      <c r="H314">
        <v>0</v>
      </c>
      <c r="I314">
        <v>0.5</v>
      </c>
      <c r="J314">
        <v>1</v>
      </c>
      <c r="K314">
        <v>1</v>
      </c>
      <c r="L314">
        <v>0</v>
      </c>
      <c r="M314">
        <v>0</v>
      </c>
      <c r="N314">
        <v>2</v>
      </c>
      <c r="O314" s="1">
        <f>IFERROR(L314*G314,0)</f>
        <v>0</v>
      </c>
      <c r="P314">
        <f>IF(N314-L314-M314&gt;0,N314-L314-M314,0)</f>
        <v>2</v>
      </c>
      <c r="Q314" s="1">
        <f>IFERROR(P314*G314,0)</f>
        <v>0</v>
      </c>
    </row>
    <row r="315" spans="1:17" hidden="1" x14ac:dyDescent="0.3">
      <c r="A315" t="s">
        <v>660</v>
      </c>
      <c r="B315" t="s">
        <v>661</v>
      </c>
      <c r="C315" t="s">
        <v>619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v>0</v>
      </c>
      <c r="M315">
        <v>0</v>
      </c>
      <c r="N315">
        <v>2</v>
      </c>
      <c r="O315" s="1">
        <f>IFERROR(L315*G315,0)</f>
        <v>0</v>
      </c>
      <c r="P315">
        <f>IF(N315-L315-M315&gt;0,N315-L315-M315,0)</f>
        <v>2</v>
      </c>
      <c r="Q315" s="1">
        <f>IFERROR(P315*G315,0)</f>
        <v>0</v>
      </c>
    </row>
    <row r="316" spans="1:17" hidden="1" x14ac:dyDescent="0.3">
      <c r="A316" t="s">
        <v>662</v>
      </c>
      <c r="B316" t="s">
        <v>663</v>
      </c>
      <c r="C316" t="s">
        <v>619</v>
      </c>
      <c r="D316">
        <v>19</v>
      </c>
      <c r="E316">
        <v>0</v>
      </c>
      <c r="G316" s="1">
        <v>0</v>
      </c>
      <c r="H316">
        <v>3</v>
      </c>
      <c r="I316">
        <v>0.5</v>
      </c>
      <c r="J316">
        <v>1</v>
      </c>
      <c r="K316">
        <v>1</v>
      </c>
      <c r="L316">
        <v>0</v>
      </c>
      <c r="M316">
        <v>0</v>
      </c>
      <c r="N316">
        <v>2</v>
      </c>
      <c r="O316" s="1">
        <f>IFERROR(L316*G316,0)</f>
        <v>0</v>
      </c>
      <c r="P316">
        <f>IF(N316-L316-M316&gt;0,N316-L316-M316,0)</f>
        <v>2</v>
      </c>
      <c r="Q316" s="1">
        <f>IFERROR(P316*G316,0)</f>
        <v>0</v>
      </c>
    </row>
    <row r="317" spans="1:17" hidden="1" x14ac:dyDescent="0.3">
      <c r="A317" t="s">
        <v>664</v>
      </c>
      <c r="B317" t="s">
        <v>665</v>
      </c>
      <c r="C317" t="s">
        <v>619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v>0</v>
      </c>
      <c r="M317">
        <v>0</v>
      </c>
      <c r="N317">
        <v>2</v>
      </c>
      <c r="O317" s="1">
        <f>IFERROR(L317*G317,0)</f>
        <v>0</v>
      </c>
      <c r="P317">
        <f>IF(N317-L317-M317&gt;0,N317-L317-M317,0)</f>
        <v>2</v>
      </c>
      <c r="Q317" s="1">
        <f>IFERROR(P317*G317,0)</f>
        <v>0</v>
      </c>
    </row>
    <row r="318" spans="1:17" hidden="1" x14ac:dyDescent="0.3">
      <c r="A318" t="s">
        <v>666</v>
      </c>
      <c r="B318" t="s">
        <v>665</v>
      </c>
      <c r="C318" t="s">
        <v>619</v>
      </c>
      <c r="D318">
        <v>30</v>
      </c>
      <c r="E318">
        <v>0</v>
      </c>
      <c r="G318" s="1">
        <v>0</v>
      </c>
      <c r="H318">
        <v>5</v>
      </c>
      <c r="I318">
        <v>0.5</v>
      </c>
      <c r="J318">
        <v>1</v>
      </c>
      <c r="K318">
        <v>1</v>
      </c>
      <c r="L318">
        <v>0</v>
      </c>
      <c r="M318">
        <v>0</v>
      </c>
      <c r="N318">
        <v>2</v>
      </c>
      <c r="O318" s="1">
        <f>IFERROR(L318*G318,0)</f>
        <v>0</v>
      </c>
      <c r="P318">
        <f>IF(N318-L318-M318&gt;0,N318-L318-M318,0)</f>
        <v>2</v>
      </c>
      <c r="Q318" s="1">
        <f>IFERROR(P318*G318,0)</f>
        <v>0</v>
      </c>
    </row>
    <row r="319" spans="1:17" hidden="1" x14ac:dyDescent="0.3">
      <c r="A319" t="s">
        <v>667</v>
      </c>
      <c r="B319" t="s">
        <v>668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v>0</v>
      </c>
      <c r="M319">
        <v>0</v>
      </c>
      <c r="N319">
        <v>2</v>
      </c>
      <c r="O319" s="1">
        <f>IFERROR(L319*G319,0)</f>
        <v>0</v>
      </c>
      <c r="P319">
        <f>IF(N319-L319-M319&gt;0,N319-L319-M319,0)</f>
        <v>2</v>
      </c>
      <c r="Q319" s="1">
        <f>IFERROR(P319*G319,0)</f>
        <v>0</v>
      </c>
    </row>
    <row r="320" spans="1:17" hidden="1" x14ac:dyDescent="0.3">
      <c r="A320" t="s">
        <v>669</v>
      </c>
      <c r="B320" t="s">
        <v>670</v>
      </c>
      <c r="C320" t="s">
        <v>619</v>
      </c>
      <c r="D320">
        <v>1</v>
      </c>
      <c r="E320">
        <v>0</v>
      </c>
      <c r="G320" s="1">
        <v>0</v>
      </c>
      <c r="H320">
        <v>0</v>
      </c>
      <c r="I320">
        <v>0.5</v>
      </c>
      <c r="J320">
        <v>1</v>
      </c>
      <c r="K320">
        <v>1</v>
      </c>
      <c r="L320">
        <v>0</v>
      </c>
      <c r="M320">
        <v>0</v>
      </c>
      <c r="N320">
        <v>2</v>
      </c>
      <c r="O320" s="1">
        <f>IFERROR(L320*G320,0)</f>
        <v>0</v>
      </c>
      <c r="P320">
        <f>IF(N320-L320-M320&gt;0,N320-L320-M320,0)</f>
        <v>2</v>
      </c>
      <c r="Q320" s="1">
        <f>IFERROR(P320*G320,0)</f>
        <v>0</v>
      </c>
    </row>
    <row r="321" spans="1:17" hidden="1" x14ac:dyDescent="0.3">
      <c r="A321" t="s">
        <v>671</v>
      </c>
      <c r="B321" t="s">
        <v>672</v>
      </c>
      <c r="D321">
        <v>1</v>
      </c>
      <c r="E321">
        <v>1</v>
      </c>
      <c r="G321" s="1">
        <v>83.2</v>
      </c>
      <c r="H321">
        <v>0</v>
      </c>
      <c r="I321">
        <v>0.5</v>
      </c>
      <c r="J321">
        <v>1</v>
      </c>
      <c r="K321">
        <v>1</v>
      </c>
      <c r="L321">
        <v>0</v>
      </c>
      <c r="M321">
        <v>0</v>
      </c>
      <c r="N321">
        <v>2</v>
      </c>
      <c r="O321" s="1">
        <f>IFERROR(L321*G321,0)</f>
        <v>0</v>
      </c>
      <c r="P321">
        <f>IF(N321-L321-M321&gt;0,N321-L321-M321,0)</f>
        <v>2</v>
      </c>
      <c r="Q321" s="1">
        <f>IFERROR(P321*G321,0)</f>
        <v>166.4</v>
      </c>
    </row>
    <row r="322" spans="1:17" hidden="1" x14ac:dyDescent="0.3">
      <c r="A322" t="s">
        <v>673</v>
      </c>
      <c r="B322" t="s">
        <v>674</v>
      </c>
      <c r="C322" t="s">
        <v>619</v>
      </c>
      <c r="D322">
        <v>28</v>
      </c>
      <c r="E322">
        <v>0</v>
      </c>
      <c r="G322" s="1">
        <v>0</v>
      </c>
      <c r="H322">
        <v>19</v>
      </c>
      <c r="I322">
        <v>0.5</v>
      </c>
      <c r="J322">
        <v>1</v>
      </c>
      <c r="K322">
        <v>1</v>
      </c>
      <c r="L322">
        <v>0</v>
      </c>
      <c r="M322">
        <v>0</v>
      </c>
      <c r="N322">
        <v>2</v>
      </c>
      <c r="O322" s="1">
        <f>IFERROR(L322*G322,0)</f>
        <v>0</v>
      </c>
      <c r="P322">
        <f>IF(N322-L322-M322&gt;0,N322-L322-M322,0)</f>
        <v>2</v>
      </c>
      <c r="Q322" s="1">
        <f>IFERROR(P322*G322,0)</f>
        <v>0</v>
      </c>
    </row>
    <row r="323" spans="1:17" hidden="1" x14ac:dyDescent="0.3">
      <c r="A323" t="s">
        <v>675</v>
      </c>
      <c r="B323" t="s">
        <v>676</v>
      </c>
      <c r="C323" t="s">
        <v>619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v>0</v>
      </c>
      <c r="M323">
        <v>0</v>
      </c>
      <c r="N323">
        <v>2</v>
      </c>
      <c r="O323" s="1">
        <f>IFERROR(L323*G323,0)</f>
        <v>0</v>
      </c>
      <c r="P323">
        <f>IF(N323-L323-M323&gt;0,N323-L323-M323,0)</f>
        <v>2</v>
      </c>
      <c r="Q323" s="1">
        <f>IFERROR(P323*G323,0)</f>
        <v>0</v>
      </c>
    </row>
    <row r="324" spans="1:17" hidden="1" x14ac:dyDescent="0.3">
      <c r="A324" t="s">
        <v>677</v>
      </c>
      <c r="B324" t="s">
        <v>678</v>
      </c>
      <c r="C324" t="s">
        <v>619</v>
      </c>
      <c r="D324">
        <v>1</v>
      </c>
      <c r="E324">
        <v>0</v>
      </c>
      <c r="G324" s="1">
        <v>0</v>
      </c>
      <c r="H324">
        <v>0</v>
      </c>
      <c r="I324">
        <v>0.5</v>
      </c>
      <c r="J324">
        <v>1</v>
      </c>
      <c r="K324">
        <v>1</v>
      </c>
      <c r="L324">
        <v>0</v>
      </c>
      <c r="M324">
        <v>0</v>
      </c>
      <c r="N324">
        <v>2</v>
      </c>
      <c r="O324" s="1">
        <f>IFERROR(L324*G324,0)</f>
        <v>0</v>
      </c>
      <c r="P324">
        <f>IF(N324-L324-M324&gt;0,N324-L324-M324,0)</f>
        <v>2</v>
      </c>
      <c r="Q324" s="1">
        <f>IFERROR(P324*G324,0)</f>
        <v>0</v>
      </c>
    </row>
    <row r="325" spans="1:17" hidden="1" x14ac:dyDescent="0.3">
      <c r="A325" t="s">
        <v>679</v>
      </c>
      <c r="B325" t="s">
        <v>680</v>
      </c>
      <c r="C325" t="s">
        <v>619</v>
      </c>
      <c r="D325">
        <v>1</v>
      </c>
      <c r="E325">
        <v>0</v>
      </c>
      <c r="G325" s="1">
        <v>0</v>
      </c>
      <c r="H325">
        <v>0</v>
      </c>
      <c r="I325">
        <v>0.5</v>
      </c>
      <c r="J325">
        <v>1</v>
      </c>
      <c r="K325">
        <v>1</v>
      </c>
      <c r="L325">
        <v>0</v>
      </c>
      <c r="M325">
        <v>0</v>
      </c>
      <c r="N325">
        <v>2</v>
      </c>
      <c r="O325" s="1">
        <f>IFERROR(L325*G325,0)</f>
        <v>0</v>
      </c>
      <c r="P325">
        <f>IF(N325-L325-M325&gt;0,N325-L325-M325,0)</f>
        <v>2</v>
      </c>
      <c r="Q325" s="1">
        <f>IFERROR(P325*G325,0)</f>
        <v>0</v>
      </c>
    </row>
    <row r="326" spans="1:17" hidden="1" x14ac:dyDescent="0.3">
      <c r="A326" t="s">
        <v>681</v>
      </c>
      <c r="B326" t="s">
        <v>682</v>
      </c>
      <c r="C326" t="s">
        <v>619</v>
      </c>
      <c r="D326">
        <v>1</v>
      </c>
      <c r="E326">
        <v>0</v>
      </c>
      <c r="G326" s="1">
        <v>0</v>
      </c>
      <c r="H326">
        <v>0</v>
      </c>
      <c r="I326">
        <v>0.5</v>
      </c>
      <c r="J326">
        <v>1</v>
      </c>
      <c r="K326">
        <v>1</v>
      </c>
      <c r="L326">
        <v>0</v>
      </c>
      <c r="M326">
        <v>0</v>
      </c>
      <c r="N326">
        <v>2</v>
      </c>
      <c r="O326" s="1">
        <f>IFERROR(L326*G326,0)</f>
        <v>0</v>
      </c>
      <c r="P326">
        <f>IF(N326-L326-M326&gt;0,N326-L326-M326,0)</f>
        <v>2</v>
      </c>
      <c r="Q326" s="1">
        <f>IFERROR(P326*G326,0)</f>
        <v>0</v>
      </c>
    </row>
    <row r="327" spans="1:17" hidden="1" x14ac:dyDescent="0.3">
      <c r="A327" t="s">
        <v>683</v>
      </c>
      <c r="B327" t="s">
        <v>684</v>
      </c>
      <c r="C327" t="s">
        <v>619</v>
      </c>
      <c r="D327">
        <v>1</v>
      </c>
      <c r="E327">
        <v>0</v>
      </c>
      <c r="G327" s="1">
        <v>0</v>
      </c>
      <c r="H327">
        <v>0</v>
      </c>
      <c r="I327">
        <v>0.5</v>
      </c>
      <c r="J327">
        <v>1</v>
      </c>
      <c r="K327">
        <v>1</v>
      </c>
      <c r="L327">
        <v>0</v>
      </c>
      <c r="M327">
        <v>0</v>
      </c>
      <c r="N327">
        <v>2</v>
      </c>
      <c r="O327" s="1">
        <f>IFERROR(L327*G327,0)</f>
        <v>0</v>
      </c>
      <c r="P327">
        <f>IF(N327-L327-M327&gt;0,N327-L327-M327,0)</f>
        <v>2</v>
      </c>
      <c r="Q327" s="1">
        <f>IFERROR(P327*G327,0)</f>
        <v>0</v>
      </c>
    </row>
    <row r="328" spans="1:17" hidden="1" x14ac:dyDescent="0.3">
      <c r="A328" t="s">
        <v>685</v>
      </c>
      <c r="B328" t="s">
        <v>686</v>
      </c>
      <c r="D328">
        <v>1</v>
      </c>
      <c r="E328">
        <v>0</v>
      </c>
      <c r="G328" s="1">
        <v>0</v>
      </c>
      <c r="H328">
        <v>0</v>
      </c>
      <c r="I328">
        <v>0.5</v>
      </c>
      <c r="J328">
        <v>1</v>
      </c>
      <c r="K328">
        <v>1</v>
      </c>
      <c r="L328">
        <v>0</v>
      </c>
      <c r="M328">
        <v>0</v>
      </c>
      <c r="N328">
        <v>2</v>
      </c>
      <c r="O328" s="1">
        <f>IFERROR(L328*G328,0)</f>
        <v>0</v>
      </c>
      <c r="P328">
        <f>IF(N328-L328-M328&gt;0,N328-L328-M328,0)</f>
        <v>2</v>
      </c>
      <c r="Q328" s="1">
        <f>IFERROR(P328*G328,0)</f>
        <v>0</v>
      </c>
    </row>
    <row r="329" spans="1:17" hidden="1" x14ac:dyDescent="0.3">
      <c r="A329" t="s">
        <v>687</v>
      </c>
      <c r="B329" t="s">
        <v>688</v>
      </c>
      <c r="D329">
        <v>2</v>
      </c>
      <c r="E329">
        <v>5</v>
      </c>
      <c r="G329" s="1">
        <v>11439</v>
      </c>
      <c r="H329">
        <v>2</v>
      </c>
      <c r="I329">
        <v>0.5</v>
      </c>
      <c r="J329">
        <v>2.5</v>
      </c>
      <c r="K329">
        <v>1</v>
      </c>
      <c r="L329">
        <v>0</v>
      </c>
      <c r="M329">
        <v>0</v>
      </c>
      <c r="N329">
        <v>6</v>
      </c>
      <c r="O329" s="1">
        <f>IFERROR(L329*G329,0)</f>
        <v>0</v>
      </c>
      <c r="P329">
        <f>IF(N329-L329-M329&gt;0,N329-L329-M329,0)</f>
        <v>6</v>
      </c>
      <c r="Q329" s="1">
        <f>IFERROR(P329*G329,0)</f>
        <v>68634</v>
      </c>
    </row>
    <row r="330" spans="1:17" hidden="1" x14ac:dyDescent="0.3">
      <c r="A330" t="s">
        <v>689</v>
      </c>
      <c r="B330" t="s">
        <v>690</v>
      </c>
      <c r="C330" t="s">
        <v>619</v>
      </c>
      <c r="D330">
        <v>1</v>
      </c>
      <c r="E330">
        <v>0</v>
      </c>
      <c r="G330" s="1">
        <v>0</v>
      </c>
      <c r="H330">
        <v>0</v>
      </c>
      <c r="I330">
        <v>0.5</v>
      </c>
      <c r="J330">
        <v>1</v>
      </c>
      <c r="K330">
        <v>1</v>
      </c>
      <c r="L330">
        <v>0</v>
      </c>
      <c r="M330">
        <v>0</v>
      </c>
      <c r="N330">
        <v>2</v>
      </c>
      <c r="O330" s="1">
        <f>IFERROR(L330*G330,0)</f>
        <v>0</v>
      </c>
      <c r="P330">
        <f>IF(N330-L330-M330&gt;0,N330-L330-M330,0)</f>
        <v>2</v>
      </c>
      <c r="Q330" s="1">
        <f>IFERROR(P330*G330,0)</f>
        <v>0</v>
      </c>
    </row>
    <row r="331" spans="1:17" hidden="1" x14ac:dyDescent="0.3">
      <c r="A331" t="s">
        <v>691</v>
      </c>
      <c r="B331" t="s">
        <v>692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v>0</v>
      </c>
      <c r="M331">
        <v>0</v>
      </c>
      <c r="N331">
        <v>2</v>
      </c>
      <c r="O331" s="1">
        <f>IFERROR(L331*G331,0)</f>
        <v>0</v>
      </c>
      <c r="P331">
        <f>IF(N331-L331-M331&gt;0,N331-L331-M331,0)</f>
        <v>2</v>
      </c>
      <c r="Q331" s="1">
        <f>IFERROR(P331*G331,0)</f>
        <v>0</v>
      </c>
    </row>
    <row r="332" spans="1:17" hidden="1" x14ac:dyDescent="0.3">
      <c r="A332" t="s">
        <v>693</v>
      </c>
      <c r="B332" t="s">
        <v>694</v>
      </c>
      <c r="D332">
        <v>1</v>
      </c>
      <c r="E332">
        <v>0</v>
      </c>
      <c r="G332" s="1">
        <v>0</v>
      </c>
      <c r="H332">
        <v>0</v>
      </c>
      <c r="I332">
        <v>0.5</v>
      </c>
      <c r="J332">
        <v>1</v>
      </c>
      <c r="K332">
        <v>1</v>
      </c>
      <c r="L332">
        <v>0</v>
      </c>
      <c r="M332">
        <v>0</v>
      </c>
      <c r="N332">
        <v>2</v>
      </c>
      <c r="O332" s="1">
        <f>IFERROR(L332*G332,0)</f>
        <v>0</v>
      </c>
      <c r="P332">
        <f>IF(N332-L332-M332&gt;0,N332-L332-M332,0)</f>
        <v>2</v>
      </c>
      <c r="Q332" s="1">
        <f>IFERROR(P332*G332,0)</f>
        <v>0</v>
      </c>
    </row>
    <row r="333" spans="1:17" hidden="1" x14ac:dyDescent="0.3">
      <c r="A333" t="s">
        <v>695</v>
      </c>
      <c r="B333" t="s">
        <v>696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v>0</v>
      </c>
      <c r="M333">
        <v>0</v>
      </c>
      <c r="N333">
        <v>2</v>
      </c>
      <c r="O333" s="1">
        <f>IFERROR(L333*G333,0)</f>
        <v>0</v>
      </c>
      <c r="P333">
        <f>IF(N333-L333-M333&gt;0,N333-L333-M333,0)</f>
        <v>2</v>
      </c>
      <c r="Q333" s="1">
        <f>IFERROR(P333*G333,0)</f>
        <v>0</v>
      </c>
    </row>
    <row r="334" spans="1:17" hidden="1" x14ac:dyDescent="0.3">
      <c r="A334" t="s">
        <v>697</v>
      </c>
      <c r="B334" t="s">
        <v>698</v>
      </c>
      <c r="C334" t="s">
        <v>619</v>
      </c>
      <c r="D334">
        <v>23</v>
      </c>
      <c r="E334">
        <v>0</v>
      </c>
      <c r="G334" s="1">
        <v>0</v>
      </c>
      <c r="H334">
        <v>3</v>
      </c>
      <c r="I334">
        <v>0.5</v>
      </c>
      <c r="J334">
        <v>1</v>
      </c>
      <c r="K334">
        <v>1</v>
      </c>
      <c r="L334">
        <v>0</v>
      </c>
      <c r="M334">
        <v>0</v>
      </c>
      <c r="N334">
        <v>2</v>
      </c>
      <c r="O334" s="1">
        <f>IFERROR(L334*G334,0)</f>
        <v>0</v>
      </c>
      <c r="P334">
        <f>IF(N334-L334-M334&gt;0,N334-L334-M334,0)</f>
        <v>2</v>
      </c>
      <c r="Q334" s="1">
        <f>IFERROR(P334*G334,0)</f>
        <v>0</v>
      </c>
    </row>
    <row r="335" spans="1:17" hidden="1" x14ac:dyDescent="0.3">
      <c r="A335" t="s">
        <v>699</v>
      </c>
      <c r="B335" t="s">
        <v>700</v>
      </c>
      <c r="C335" t="s">
        <v>619</v>
      </c>
      <c r="D335">
        <v>1</v>
      </c>
      <c r="E335">
        <v>0</v>
      </c>
      <c r="G335" s="1">
        <v>0</v>
      </c>
      <c r="H335">
        <v>0</v>
      </c>
      <c r="I335">
        <v>0.5</v>
      </c>
      <c r="J335">
        <v>1</v>
      </c>
      <c r="K335">
        <v>1</v>
      </c>
      <c r="L335">
        <v>0</v>
      </c>
      <c r="M335">
        <v>0</v>
      </c>
      <c r="N335">
        <v>2</v>
      </c>
      <c r="O335" s="1">
        <f>IFERROR(L335*G335,0)</f>
        <v>0</v>
      </c>
      <c r="P335">
        <f>IF(N335-L335-M335&gt;0,N335-L335-M335,0)</f>
        <v>2</v>
      </c>
      <c r="Q335" s="1">
        <f>IFERROR(P335*G335,0)</f>
        <v>0</v>
      </c>
    </row>
    <row r="336" spans="1:17" hidden="1" x14ac:dyDescent="0.3">
      <c r="A336" t="s">
        <v>701</v>
      </c>
      <c r="B336" t="s">
        <v>702</v>
      </c>
      <c r="C336" t="s">
        <v>129</v>
      </c>
      <c r="D336">
        <v>1</v>
      </c>
      <c r="E336">
        <v>0</v>
      </c>
      <c r="G336" s="1">
        <v>868</v>
      </c>
      <c r="H336">
        <v>0</v>
      </c>
      <c r="I336">
        <v>0.5</v>
      </c>
      <c r="J336">
        <v>1</v>
      </c>
      <c r="K336">
        <v>1</v>
      </c>
      <c r="L336">
        <v>0</v>
      </c>
      <c r="M336">
        <v>0</v>
      </c>
      <c r="N336">
        <v>2</v>
      </c>
      <c r="O336" s="1">
        <f>IFERROR(L336*G336,0)</f>
        <v>0</v>
      </c>
      <c r="P336">
        <f>IF(N336-L336-M336&gt;0,N336-L336-M336,0)</f>
        <v>2</v>
      </c>
      <c r="Q336" s="1">
        <f>IFERROR(P336*G336,0)</f>
        <v>1736</v>
      </c>
    </row>
    <row r="337" spans="1:17" hidden="1" x14ac:dyDescent="0.3">
      <c r="A337" t="s">
        <v>703</v>
      </c>
      <c r="B337" t="s">
        <v>704</v>
      </c>
      <c r="C337" t="s">
        <v>129</v>
      </c>
      <c r="D337">
        <v>1</v>
      </c>
      <c r="E337">
        <v>0</v>
      </c>
      <c r="G337" s="1">
        <v>876.06</v>
      </c>
      <c r="H337">
        <v>0</v>
      </c>
      <c r="I337">
        <v>0.5</v>
      </c>
      <c r="J337">
        <v>1</v>
      </c>
      <c r="K337">
        <v>1</v>
      </c>
      <c r="L337">
        <v>0</v>
      </c>
      <c r="M337">
        <v>0</v>
      </c>
      <c r="N337">
        <v>2</v>
      </c>
      <c r="O337" s="1">
        <f>IFERROR(L337*G337,0)</f>
        <v>0</v>
      </c>
      <c r="P337">
        <f>IF(N337-L337-M337&gt;0,N337-L337-M337,0)</f>
        <v>2</v>
      </c>
      <c r="Q337" s="1">
        <f>IFERROR(P337*G337,0)</f>
        <v>1752.12</v>
      </c>
    </row>
    <row r="338" spans="1:17" hidden="1" x14ac:dyDescent="0.3">
      <c r="A338" t="s">
        <v>705</v>
      </c>
      <c r="B338" t="s">
        <v>706</v>
      </c>
      <c r="C338" t="s">
        <v>129</v>
      </c>
      <c r="D338">
        <v>1</v>
      </c>
      <c r="E338">
        <v>0</v>
      </c>
      <c r="G338" s="1">
        <v>911.27</v>
      </c>
      <c r="H338">
        <v>0</v>
      </c>
      <c r="I338">
        <v>0.5</v>
      </c>
      <c r="J338">
        <v>1</v>
      </c>
      <c r="K338">
        <v>1</v>
      </c>
      <c r="L338">
        <v>0</v>
      </c>
      <c r="M338">
        <v>0</v>
      </c>
      <c r="N338">
        <v>2</v>
      </c>
      <c r="O338" s="1">
        <f>IFERROR(L338*G338,0)</f>
        <v>0</v>
      </c>
      <c r="P338">
        <f>IF(N338-L338-M338&gt;0,N338-L338-M338,0)</f>
        <v>2</v>
      </c>
      <c r="Q338" s="1">
        <f>IFERROR(P338*G338,0)</f>
        <v>1822.54</v>
      </c>
    </row>
    <row r="339" spans="1:17" hidden="1" x14ac:dyDescent="0.3">
      <c r="A339" t="s">
        <v>707</v>
      </c>
      <c r="B339" t="s">
        <v>708</v>
      </c>
      <c r="C339" t="s">
        <v>129</v>
      </c>
      <c r="D339">
        <v>1</v>
      </c>
      <c r="E339">
        <v>0</v>
      </c>
      <c r="G339" s="1">
        <v>1234.51</v>
      </c>
      <c r="H339">
        <v>0</v>
      </c>
      <c r="I339">
        <v>0.5</v>
      </c>
      <c r="J339">
        <v>1</v>
      </c>
      <c r="K339">
        <v>1</v>
      </c>
      <c r="L339">
        <v>0</v>
      </c>
      <c r="M339">
        <v>0</v>
      </c>
      <c r="N339">
        <v>2</v>
      </c>
      <c r="O339" s="1">
        <f>IFERROR(L339*G339,0)</f>
        <v>0</v>
      </c>
      <c r="P339">
        <f>IF(N339-L339-M339&gt;0,N339-L339-M339,0)</f>
        <v>2</v>
      </c>
      <c r="Q339" s="1">
        <f>IFERROR(P339*G339,0)</f>
        <v>2469.02</v>
      </c>
    </row>
    <row r="340" spans="1:17" hidden="1" x14ac:dyDescent="0.3">
      <c r="A340" t="s">
        <v>709</v>
      </c>
      <c r="B340" t="s">
        <v>710</v>
      </c>
      <c r="C340" t="s">
        <v>129</v>
      </c>
      <c r="D340">
        <v>1</v>
      </c>
      <c r="E340">
        <v>0</v>
      </c>
      <c r="G340" s="1">
        <v>0</v>
      </c>
      <c r="H340">
        <v>0</v>
      </c>
      <c r="I340">
        <v>0.5</v>
      </c>
      <c r="J340">
        <v>1</v>
      </c>
      <c r="K340">
        <v>1</v>
      </c>
      <c r="L340">
        <v>0</v>
      </c>
      <c r="M340">
        <v>0</v>
      </c>
      <c r="N340">
        <v>2</v>
      </c>
      <c r="O340" s="1">
        <f>IFERROR(L340*G340,0)</f>
        <v>0</v>
      </c>
      <c r="P340">
        <f>IF(N340-L340-M340&gt;0,N340-L340-M340,0)</f>
        <v>2</v>
      </c>
      <c r="Q340" s="1">
        <f>IFERROR(P340*G340,0)</f>
        <v>0</v>
      </c>
    </row>
    <row r="341" spans="1:17" hidden="1" x14ac:dyDescent="0.3">
      <c r="A341" t="s">
        <v>711</v>
      </c>
      <c r="B341" t="s">
        <v>712</v>
      </c>
      <c r="D341">
        <v>1</v>
      </c>
      <c r="E341">
        <v>0</v>
      </c>
      <c r="G341" s="1">
        <v>0</v>
      </c>
      <c r="H341">
        <v>0</v>
      </c>
      <c r="I341">
        <v>0.5</v>
      </c>
      <c r="J341">
        <v>1</v>
      </c>
      <c r="K341">
        <v>1</v>
      </c>
      <c r="L341">
        <v>0</v>
      </c>
      <c r="M341">
        <v>0</v>
      </c>
      <c r="N341">
        <v>2</v>
      </c>
      <c r="O341" s="1">
        <f>IFERROR(L341*G341,0)</f>
        <v>0</v>
      </c>
      <c r="P341">
        <f>IF(N341-L341-M341&gt;0,N341-L341-M341,0)</f>
        <v>2</v>
      </c>
      <c r="Q341" s="1">
        <f>IFERROR(P341*G341,0)</f>
        <v>0</v>
      </c>
    </row>
    <row r="342" spans="1:17" hidden="1" x14ac:dyDescent="0.3">
      <c r="A342" t="s">
        <v>713</v>
      </c>
      <c r="B342" t="s">
        <v>714</v>
      </c>
      <c r="D342">
        <v>12</v>
      </c>
      <c r="E342">
        <v>8</v>
      </c>
      <c r="G342" s="1">
        <v>243.11</v>
      </c>
      <c r="H342">
        <v>0</v>
      </c>
      <c r="I342">
        <v>0.5</v>
      </c>
      <c r="J342">
        <v>1</v>
      </c>
      <c r="K342">
        <v>1</v>
      </c>
      <c r="L342">
        <v>0</v>
      </c>
      <c r="M342">
        <v>0</v>
      </c>
      <c r="N342">
        <v>2</v>
      </c>
      <c r="O342" s="1">
        <f>IFERROR(L342*G342,0)</f>
        <v>0</v>
      </c>
      <c r="P342">
        <f>IF(N342-L342-M342&gt;0,N342-L342-M342,0)</f>
        <v>2</v>
      </c>
      <c r="Q342" s="1">
        <f>IFERROR(P342*G342,0)</f>
        <v>486.22</v>
      </c>
    </row>
    <row r="343" spans="1:17" hidden="1" x14ac:dyDescent="0.3">
      <c r="A343" t="s">
        <v>715</v>
      </c>
      <c r="B343" t="s">
        <v>716</v>
      </c>
      <c r="C343" t="s">
        <v>619</v>
      </c>
      <c r="D343">
        <v>24</v>
      </c>
      <c r="E343">
        <v>0</v>
      </c>
      <c r="G343" s="1">
        <v>0</v>
      </c>
      <c r="H343">
        <v>15</v>
      </c>
      <c r="I343">
        <v>0.5</v>
      </c>
      <c r="J343">
        <v>1</v>
      </c>
      <c r="K343">
        <v>1</v>
      </c>
      <c r="L343">
        <v>0</v>
      </c>
      <c r="M343">
        <v>0</v>
      </c>
      <c r="N343">
        <v>2</v>
      </c>
      <c r="O343" s="1">
        <f>IFERROR(L343*G343,0)</f>
        <v>0</v>
      </c>
      <c r="P343">
        <f>IF(N343-L343-M343&gt;0,N343-L343-M343,0)</f>
        <v>2</v>
      </c>
      <c r="Q343" s="1">
        <f>IFERROR(P343*G343,0)</f>
        <v>0</v>
      </c>
    </row>
    <row r="344" spans="1:17" hidden="1" x14ac:dyDescent="0.3">
      <c r="A344" t="s">
        <v>717</v>
      </c>
      <c r="B344" t="s">
        <v>718</v>
      </c>
      <c r="C344" t="s">
        <v>619</v>
      </c>
      <c r="D344">
        <v>35</v>
      </c>
      <c r="E344">
        <v>0</v>
      </c>
      <c r="G344" s="1">
        <v>0</v>
      </c>
      <c r="H344">
        <v>1</v>
      </c>
      <c r="I344">
        <v>0.5</v>
      </c>
      <c r="J344">
        <v>1</v>
      </c>
      <c r="K344">
        <v>1</v>
      </c>
      <c r="L344">
        <v>0</v>
      </c>
      <c r="M344">
        <v>0</v>
      </c>
      <c r="N344">
        <v>2</v>
      </c>
      <c r="O344" s="1">
        <f>IFERROR(L344*G344,0)</f>
        <v>0</v>
      </c>
      <c r="P344">
        <f>IF(N344-L344-M344&gt;0,N344-L344-M344,0)</f>
        <v>2</v>
      </c>
      <c r="Q344" s="1">
        <f>IFERROR(P344*G344,0)</f>
        <v>0</v>
      </c>
    </row>
    <row r="345" spans="1:17" hidden="1" x14ac:dyDescent="0.3">
      <c r="A345" t="s">
        <v>719</v>
      </c>
      <c r="B345" t="s">
        <v>720</v>
      </c>
      <c r="C345" t="s">
        <v>619</v>
      </c>
      <c r="D345">
        <v>33</v>
      </c>
      <c r="E345">
        <v>0</v>
      </c>
      <c r="G345" s="1">
        <v>0</v>
      </c>
      <c r="H345">
        <v>4</v>
      </c>
      <c r="I345">
        <v>0.5</v>
      </c>
      <c r="J345">
        <v>1</v>
      </c>
      <c r="K345">
        <v>1</v>
      </c>
      <c r="L345">
        <v>0</v>
      </c>
      <c r="M345">
        <v>0</v>
      </c>
      <c r="N345">
        <v>2</v>
      </c>
      <c r="O345" s="1">
        <f>IFERROR(L345*G345,0)</f>
        <v>0</v>
      </c>
      <c r="P345">
        <f>IF(N345-L345-M345&gt;0,N345-L345-M345,0)</f>
        <v>2</v>
      </c>
      <c r="Q345" s="1">
        <f>IFERROR(P345*G345,0)</f>
        <v>0</v>
      </c>
    </row>
    <row r="346" spans="1:17" hidden="1" x14ac:dyDescent="0.3">
      <c r="A346" t="s">
        <v>721</v>
      </c>
      <c r="B346" t="s">
        <v>722</v>
      </c>
      <c r="C346" t="s">
        <v>619</v>
      </c>
      <c r="D346">
        <v>27</v>
      </c>
      <c r="E346">
        <v>0</v>
      </c>
      <c r="G346" s="1">
        <v>0</v>
      </c>
      <c r="H346">
        <v>6</v>
      </c>
      <c r="I346">
        <v>0.5</v>
      </c>
      <c r="J346">
        <v>1</v>
      </c>
      <c r="K346">
        <v>1</v>
      </c>
      <c r="L346">
        <v>0</v>
      </c>
      <c r="M346">
        <v>0</v>
      </c>
      <c r="N346">
        <v>2</v>
      </c>
      <c r="O346" s="1">
        <f>IFERROR(L346*G346,0)</f>
        <v>0</v>
      </c>
      <c r="P346">
        <f>IF(N346-L346-M346&gt;0,N346-L346-M346,0)</f>
        <v>2</v>
      </c>
      <c r="Q346" s="1">
        <f>IFERROR(P346*G346,0)</f>
        <v>0</v>
      </c>
    </row>
    <row r="347" spans="1:17" hidden="1" x14ac:dyDescent="0.3">
      <c r="A347" t="s">
        <v>723</v>
      </c>
      <c r="B347" t="s">
        <v>724</v>
      </c>
      <c r="C347" t="s">
        <v>619</v>
      </c>
      <c r="D347">
        <v>5</v>
      </c>
      <c r="E347">
        <v>0</v>
      </c>
      <c r="G347" s="1">
        <v>0</v>
      </c>
      <c r="H347">
        <v>0</v>
      </c>
      <c r="I347">
        <v>0.5</v>
      </c>
      <c r="J347">
        <v>1</v>
      </c>
      <c r="K347">
        <v>1</v>
      </c>
      <c r="L347">
        <v>0</v>
      </c>
      <c r="M347">
        <v>0</v>
      </c>
      <c r="N347">
        <v>2</v>
      </c>
      <c r="O347" s="1">
        <f>IFERROR(L347*G347,0)</f>
        <v>0</v>
      </c>
      <c r="P347">
        <f>IF(N347-L347-M347&gt;0,N347-L347-M347,0)</f>
        <v>2</v>
      </c>
      <c r="Q347" s="1">
        <f>IFERROR(P347*G347,0)</f>
        <v>0</v>
      </c>
    </row>
    <row r="348" spans="1:17" hidden="1" x14ac:dyDescent="0.3">
      <c r="A348" t="s">
        <v>725</v>
      </c>
      <c r="B348" t="s">
        <v>726</v>
      </c>
      <c r="C348" t="s">
        <v>619</v>
      </c>
      <c r="D348">
        <v>1</v>
      </c>
      <c r="E348">
        <v>0</v>
      </c>
      <c r="G348" s="1">
        <v>0</v>
      </c>
      <c r="H348">
        <v>0</v>
      </c>
      <c r="I348">
        <v>0.5</v>
      </c>
      <c r="J348">
        <v>1</v>
      </c>
      <c r="K348">
        <v>1</v>
      </c>
      <c r="L348">
        <v>0</v>
      </c>
      <c r="M348">
        <v>0</v>
      </c>
      <c r="N348">
        <v>2</v>
      </c>
      <c r="O348" s="1">
        <f>IFERROR(L348*G348,0)</f>
        <v>0</v>
      </c>
      <c r="P348">
        <f>IF(N348-L348-M348&gt;0,N348-L348-M348,0)</f>
        <v>2</v>
      </c>
      <c r="Q348" s="1">
        <f>IFERROR(P348*G348,0)</f>
        <v>0</v>
      </c>
    </row>
    <row r="349" spans="1:17" hidden="1" x14ac:dyDescent="0.3">
      <c r="A349" t="s">
        <v>727</v>
      </c>
      <c r="B349" t="s">
        <v>728</v>
      </c>
      <c r="C349" t="s">
        <v>619</v>
      </c>
      <c r="D349">
        <v>18</v>
      </c>
      <c r="E349">
        <v>0</v>
      </c>
      <c r="G349" s="1">
        <v>0</v>
      </c>
      <c r="H349">
        <v>2</v>
      </c>
      <c r="I349">
        <v>0.5</v>
      </c>
      <c r="J349">
        <v>1</v>
      </c>
      <c r="K349">
        <v>1</v>
      </c>
      <c r="L349">
        <v>0</v>
      </c>
      <c r="M349">
        <v>0</v>
      </c>
      <c r="N349">
        <v>2</v>
      </c>
      <c r="O349" s="1">
        <f>IFERROR(L349*G349,0)</f>
        <v>0</v>
      </c>
      <c r="P349">
        <f>IF(N349-L349-M349&gt;0,N349-L349-M349,0)</f>
        <v>2</v>
      </c>
      <c r="Q349" s="1">
        <f>IFERROR(P349*G349,0)</f>
        <v>0</v>
      </c>
    </row>
    <row r="350" spans="1:17" hidden="1" x14ac:dyDescent="0.3">
      <c r="A350" t="s">
        <v>729</v>
      </c>
      <c r="B350" t="s">
        <v>730</v>
      </c>
      <c r="C350" t="s">
        <v>619</v>
      </c>
      <c r="D350">
        <v>14</v>
      </c>
      <c r="E350">
        <v>0</v>
      </c>
      <c r="G350" s="1">
        <v>0</v>
      </c>
      <c r="H350">
        <v>4</v>
      </c>
      <c r="I350">
        <v>0.5</v>
      </c>
      <c r="J350">
        <v>1</v>
      </c>
      <c r="K350">
        <v>1</v>
      </c>
      <c r="L350">
        <v>0</v>
      </c>
      <c r="M350">
        <v>0</v>
      </c>
      <c r="N350">
        <v>2</v>
      </c>
      <c r="O350" s="1">
        <f>IFERROR(L350*G350,0)</f>
        <v>0</v>
      </c>
      <c r="P350">
        <f>IF(N350-L350-M350&gt;0,N350-L350-M350,0)</f>
        <v>2</v>
      </c>
      <c r="Q350" s="1">
        <f>IFERROR(P350*G350,0)</f>
        <v>0</v>
      </c>
    </row>
    <row r="351" spans="1:17" hidden="1" x14ac:dyDescent="0.3">
      <c r="A351" t="s">
        <v>731</v>
      </c>
      <c r="B351" t="s">
        <v>732</v>
      </c>
      <c r="C351" t="s">
        <v>619</v>
      </c>
      <c r="D351">
        <v>14</v>
      </c>
      <c r="E351">
        <v>0</v>
      </c>
      <c r="G351" s="1">
        <v>0</v>
      </c>
      <c r="H351">
        <v>3</v>
      </c>
      <c r="I351">
        <v>0.5</v>
      </c>
      <c r="J351">
        <v>1</v>
      </c>
      <c r="K351">
        <v>1</v>
      </c>
      <c r="L351">
        <v>0</v>
      </c>
      <c r="M351">
        <v>0</v>
      </c>
      <c r="N351">
        <v>2</v>
      </c>
      <c r="O351" s="1">
        <f>IFERROR(L351*G351,0)</f>
        <v>0</v>
      </c>
      <c r="P351">
        <f>IF(N351-L351-M351&gt;0,N351-L351-M351,0)</f>
        <v>2</v>
      </c>
      <c r="Q351" s="1">
        <f>IFERROR(P351*G351,0)</f>
        <v>0</v>
      </c>
    </row>
    <row r="352" spans="1:17" hidden="1" x14ac:dyDescent="0.3">
      <c r="A352" t="s">
        <v>733</v>
      </c>
      <c r="B352" t="s">
        <v>734</v>
      </c>
      <c r="D352">
        <v>1</v>
      </c>
      <c r="E352">
        <v>0</v>
      </c>
      <c r="G352" s="1">
        <v>0</v>
      </c>
      <c r="H352">
        <v>0</v>
      </c>
      <c r="I352">
        <v>0.5</v>
      </c>
      <c r="J352">
        <v>1</v>
      </c>
      <c r="K352">
        <v>1</v>
      </c>
      <c r="L352">
        <v>0</v>
      </c>
      <c r="M352">
        <v>0</v>
      </c>
      <c r="N352">
        <v>2</v>
      </c>
      <c r="O352" s="1">
        <f>IFERROR(L352*G352,0)</f>
        <v>0</v>
      </c>
      <c r="P352">
        <f>IF(N352-L352-M352&gt;0,N352-L352-M352,0)</f>
        <v>2</v>
      </c>
      <c r="Q352" s="1">
        <f>IFERROR(P352*G352,0)</f>
        <v>0</v>
      </c>
    </row>
    <row r="353" spans="1:17" hidden="1" x14ac:dyDescent="0.3">
      <c r="A353" t="s">
        <v>735</v>
      </c>
      <c r="B353" t="s">
        <v>736</v>
      </c>
      <c r="D353">
        <v>1</v>
      </c>
      <c r="E353">
        <v>0</v>
      </c>
      <c r="G353" s="1">
        <v>0</v>
      </c>
      <c r="H353">
        <v>0</v>
      </c>
      <c r="I353">
        <v>0.5</v>
      </c>
      <c r="J353">
        <v>1</v>
      </c>
      <c r="K353">
        <v>1</v>
      </c>
      <c r="L353">
        <v>0</v>
      </c>
      <c r="M353">
        <v>0</v>
      </c>
      <c r="N353">
        <v>2</v>
      </c>
      <c r="O353" s="1">
        <f>IFERROR(L353*G353,0)</f>
        <v>0</v>
      </c>
      <c r="P353">
        <f>IF(N353-L353-M353&gt;0,N353-L353-M353,0)</f>
        <v>2</v>
      </c>
      <c r="Q353" s="1">
        <f>IFERROR(P353*G353,0)</f>
        <v>0</v>
      </c>
    </row>
    <row r="354" spans="1:17" hidden="1" x14ac:dyDescent="0.3">
      <c r="A354" t="s">
        <v>737</v>
      </c>
      <c r="B354" t="s">
        <v>738</v>
      </c>
      <c r="D354">
        <v>1</v>
      </c>
      <c r="E354">
        <v>0</v>
      </c>
      <c r="G354" s="1">
        <v>0</v>
      </c>
      <c r="H354">
        <v>0</v>
      </c>
      <c r="I354">
        <v>0.5</v>
      </c>
      <c r="J354">
        <v>1</v>
      </c>
      <c r="K354">
        <v>1</v>
      </c>
      <c r="L354">
        <v>0</v>
      </c>
      <c r="M354">
        <v>0</v>
      </c>
      <c r="N354">
        <v>2</v>
      </c>
      <c r="O354" s="1">
        <f>IFERROR(L354*G354,0)</f>
        <v>0</v>
      </c>
      <c r="P354">
        <f>IF(N354-L354-M354&gt;0,N354-L354-M354,0)</f>
        <v>2</v>
      </c>
      <c r="Q354" s="1">
        <f>IFERROR(P354*G354,0)</f>
        <v>0</v>
      </c>
    </row>
    <row r="355" spans="1:17" hidden="1" x14ac:dyDescent="0.3">
      <c r="A355" t="s">
        <v>739</v>
      </c>
      <c r="B355" t="s">
        <v>740</v>
      </c>
      <c r="C355" t="s">
        <v>619</v>
      </c>
      <c r="D355">
        <v>24</v>
      </c>
      <c r="E355">
        <v>60</v>
      </c>
      <c r="G355" s="1">
        <v>623.03</v>
      </c>
      <c r="H355">
        <v>108</v>
      </c>
      <c r="I355">
        <v>0.5</v>
      </c>
      <c r="J355">
        <v>4.5</v>
      </c>
      <c r="K355">
        <v>2</v>
      </c>
      <c r="L355">
        <v>0</v>
      </c>
      <c r="M355">
        <v>0</v>
      </c>
      <c r="N355">
        <v>11</v>
      </c>
      <c r="O355" s="1">
        <f>IFERROR(L355*G355,0)</f>
        <v>0</v>
      </c>
      <c r="P355">
        <f>IF(N355-L355-M355&gt;0,N355-L355-M355,0)</f>
        <v>11</v>
      </c>
      <c r="Q355" s="1">
        <f>IFERROR(P355*G355,0)</f>
        <v>6853.33</v>
      </c>
    </row>
    <row r="356" spans="1:17" hidden="1" x14ac:dyDescent="0.3">
      <c r="A356" t="s">
        <v>741</v>
      </c>
      <c r="B356" t="s">
        <v>742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v>0</v>
      </c>
      <c r="M356">
        <v>0</v>
      </c>
      <c r="N356">
        <v>2</v>
      </c>
      <c r="O356" s="1">
        <f>IFERROR(L356*G356,0)</f>
        <v>0</v>
      </c>
      <c r="P356">
        <f>IF(N356-L356-M356&gt;0,N356-L356-M356,0)</f>
        <v>2</v>
      </c>
      <c r="Q356" s="1">
        <f>IFERROR(P356*G356,0)</f>
        <v>0</v>
      </c>
    </row>
    <row r="357" spans="1:17" hidden="1" x14ac:dyDescent="0.3">
      <c r="A357" t="s">
        <v>743</v>
      </c>
      <c r="B357" t="s">
        <v>744</v>
      </c>
      <c r="C357" t="s">
        <v>619</v>
      </c>
      <c r="D357">
        <v>6</v>
      </c>
      <c r="E357">
        <v>18</v>
      </c>
      <c r="G357" s="1">
        <v>788.55</v>
      </c>
      <c r="H357">
        <v>0</v>
      </c>
      <c r="I357">
        <v>0.5</v>
      </c>
      <c r="J357">
        <v>3</v>
      </c>
      <c r="K357">
        <v>2</v>
      </c>
      <c r="L357">
        <v>0</v>
      </c>
      <c r="M357">
        <v>0</v>
      </c>
      <c r="N357">
        <v>8</v>
      </c>
      <c r="O357" s="1">
        <f>IFERROR(L357*G357,0)</f>
        <v>0</v>
      </c>
      <c r="P357">
        <f>IF(N357-L357-M357&gt;0,N357-L357-M357,0)</f>
        <v>8</v>
      </c>
      <c r="Q357" s="1">
        <f>IFERROR(P357*G357,0)</f>
        <v>6308.4</v>
      </c>
    </row>
    <row r="358" spans="1:17" hidden="1" x14ac:dyDescent="0.3">
      <c r="A358" t="s">
        <v>745</v>
      </c>
      <c r="B358" t="s">
        <v>746</v>
      </c>
      <c r="C358" t="s">
        <v>619</v>
      </c>
      <c r="D358">
        <v>18</v>
      </c>
      <c r="E358">
        <v>0</v>
      </c>
      <c r="G358" s="1">
        <v>0</v>
      </c>
      <c r="H358">
        <v>1</v>
      </c>
      <c r="I358">
        <v>0.5</v>
      </c>
      <c r="J358">
        <v>1</v>
      </c>
      <c r="K358">
        <v>1</v>
      </c>
      <c r="L358">
        <v>0</v>
      </c>
      <c r="M358">
        <v>0</v>
      </c>
      <c r="N358">
        <v>2</v>
      </c>
      <c r="O358" s="1">
        <f>IFERROR(L358*G358,0)</f>
        <v>0</v>
      </c>
      <c r="P358">
        <f>IF(N358-L358-M358&gt;0,N358-L358-M358,0)</f>
        <v>2</v>
      </c>
      <c r="Q358" s="1">
        <f>IFERROR(P358*G358,0)</f>
        <v>0</v>
      </c>
    </row>
    <row r="359" spans="1:17" hidden="1" x14ac:dyDescent="0.3">
      <c r="A359" t="s">
        <v>747</v>
      </c>
      <c r="B359" t="s">
        <v>748</v>
      </c>
      <c r="C359" t="s">
        <v>619</v>
      </c>
      <c r="D359">
        <v>1</v>
      </c>
      <c r="E359">
        <v>0</v>
      </c>
      <c r="G359" s="1">
        <v>0</v>
      </c>
      <c r="H359">
        <v>0</v>
      </c>
      <c r="I359">
        <v>0.5</v>
      </c>
      <c r="J359">
        <v>1</v>
      </c>
      <c r="K359">
        <v>1</v>
      </c>
      <c r="L359">
        <v>0</v>
      </c>
      <c r="M359">
        <v>0</v>
      </c>
      <c r="N359">
        <v>2</v>
      </c>
      <c r="O359" s="1">
        <f>IFERROR(L359*G359,0)</f>
        <v>0</v>
      </c>
      <c r="P359">
        <f>IF(N359-L359-M359&gt;0,N359-L359-M359,0)</f>
        <v>2</v>
      </c>
      <c r="Q359" s="1">
        <f>IFERROR(P359*G359,0)</f>
        <v>0</v>
      </c>
    </row>
    <row r="360" spans="1:17" hidden="1" x14ac:dyDescent="0.3">
      <c r="A360" t="s">
        <v>749</v>
      </c>
      <c r="B360" t="s">
        <v>750</v>
      </c>
      <c r="C360" t="s">
        <v>619</v>
      </c>
      <c r="D360">
        <v>15</v>
      </c>
      <c r="E360">
        <v>0</v>
      </c>
      <c r="G360" s="1">
        <v>0</v>
      </c>
      <c r="H360">
        <v>4</v>
      </c>
      <c r="I360">
        <v>0.5</v>
      </c>
      <c r="J360">
        <v>1</v>
      </c>
      <c r="K360">
        <v>1</v>
      </c>
      <c r="L360">
        <v>0</v>
      </c>
      <c r="M360">
        <v>0</v>
      </c>
      <c r="N360">
        <v>2</v>
      </c>
      <c r="O360" s="1">
        <f>IFERROR(L360*G360,0)</f>
        <v>0</v>
      </c>
      <c r="P360">
        <f>IF(N360-L360-M360&gt;0,N360-L360-M360,0)</f>
        <v>2</v>
      </c>
      <c r="Q360" s="1">
        <f>IFERROR(P360*G360,0)</f>
        <v>0</v>
      </c>
    </row>
    <row r="361" spans="1:17" hidden="1" x14ac:dyDescent="0.3">
      <c r="A361" t="s">
        <v>751</v>
      </c>
      <c r="B361" t="s">
        <v>752</v>
      </c>
      <c r="C361" t="s">
        <v>619</v>
      </c>
      <c r="D361">
        <v>1</v>
      </c>
      <c r="E361">
        <v>0</v>
      </c>
      <c r="G361" s="1">
        <v>0</v>
      </c>
      <c r="H361">
        <v>0</v>
      </c>
      <c r="I361">
        <v>0.5</v>
      </c>
      <c r="J361">
        <v>1</v>
      </c>
      <c r="K361">
        <v>1</v>
      </c>
      <c r="L361">
        <v>0</v>
      </c>
      <c r="M361">
        <v>0</v>
      </c>
      <c r="N361">
        <v>2</v>
      </c>
      <c r="O361" s="1">
        <f>IFERROR(L361*G361,0)</f>
        <v>0</v>
      </c>
      <c r="P361">
        <f>IF(N361-L361-M361&gt;0,N361-L361-M361,0)</f>
        <v>2</v>
      </c>
      <c r="Q361" s="1">
        <f>IFERROR(P361*G361,0)</f>
        <v>0</v>
      </c>
    </row>
    <row r="362" spans="1:17" hidden="1" x14ac:dyDescent="0.3">
      <c r="A362" t="s">
        <v>753</v>
      </c>
      <c r="B362" t="s">
        <v>754</v>
      </c>
      <c r="D362">
        <v>1</v>
      </c>
      <c r="E362">
        <v>2</v>
      </c>
      <c r="G362" s="1">
        <v>8185</v>
      </c>
      <c r="H362">
        <v>0</v>
      </c>
      <c r="I362">
        <v>0.5</v>
      </c>
      <c r="J362">
        <v>2</v>
      </c>
      <c r="K362">
        <v>1</v>
      </c>
      <c r="L362">
        <v>0</v>
      </c>
      <c r="M362">
        <v>0</v>
      </c>
      <c r="N362">
        <v>5</v>
      </c>
      <c r="O362" s="1">
        <f>IFERROR(L362*G362,0)</f>
        <v>0</v>
      </c>
      <c r="P362">
        <f>IF(N362-L362-M362&gt;0,N362-L362-M362,0)</f>
        <v>5</v>
      </c>
      <c r="Q362" s="1">
        <f>IFERROR(P362*G362,0)</f>
        <v>40925</v>
      </c>
    </row>
    <row r="363" spans="1:17" hidden="1" x14ac:dyDescent="0.3">
      <c r="A363" t="s">
        <v>755</v>
      </c>
      <c r="B363" t="s">
        <v>756</v>
      </c>
      <c r="D363">
        <v>1</v>
      </c>
      <c r="E363">
        <v>3</v>
      </c>
      <c r="G363" s="1">
        <v>7897.17</v>
      </c>
      <c r="H363">
        <v>0</v>
      </c>
      <c r="I363">
        <v>0.5</v>
      </c>
      <c r="J363">
        <v>3</v>
      </c>
      <c r="K363">
        <v>2</v>
      </c>
      <c r="L363">
        <v>0</v>
      </c>
      <c r="M363">
        <v>0</v>
      </c>
      <c r="N363">
        <v>8</v>
      </c>
      <c r="O363" s="1">
        <f>IFERROR(L363*G363,0)</f>
        <v>0</v>
      </c>
      <c r="P363">
        <f>IF(N363-L363-M363&gt;0,N363-L363-M363,0)</f>
        <v>8</v>
      </c>
      <c r="Q363" s="1">
        <f>IFERROR(P363*G363,0)</f>
        <v>63177.36</v>
      </c>
    </row>
    <row r="364" spans="1:17" hidden="1" x14ac:dyDescent="0.3">
      <c r="A364" t="s">
        <v>757</v>
      </c>
      <c r="B364" t="s">
        <v>758</v>
      </c>
      <c r="C364" t="s">
        <v>619</v>
      </c>
      <c r="D364">
        <v>8</v>
      </c>
      <c r="E364">
        <v>0</v>
      </c>
      <c r="G364" s="1">
        <v>0</v>
      </c>
      <c r="H364">
        <v>1</v>
      </c>
      <c r="I364">
        <v>0.5</v>
      </c>
      <c r="J364">
        <v>1</v>
      </c>
      <c r="K364">
        <v>1</v>
      </c>
      <c r="L364">
        <v>0</v>
      </c>
      <c r="M364">
        <v>0</v>
      </c>
      <c r="N364">
        <v>2</v>
      </c>
      <c r="O364" s="1">
        <f>IFERROR(L364*G364,0)</f>
        <v>0</v>
      </c>
      <c r="P364">
        <f>IF(N364-L364-M364&gt;0,N364-L364-M364,0)</f>
        <v>2</v>
      </c>
      <c r="Q364" s="1">
        <f>IFERROR(P364*G364,0)</f>
        <v>0</v>
      </c>
    </row>
    <row r="365" spans="1:17" hidden="1" x14ac:dyDescent="0.3">
      <c r="A365" t="s">
        <v>759</v>
      </c>
      <c r="B365" t="s">
        <v>760</v>
      </c>
      <c r="D365">
        <v>1</v>
      </c>
      <c r="E365">
        <v>0</v>
      </c>
      <c r="G365" s="1">
        <v>0</v>
      </c>
      <c r="H365">
        <v>0</v>
      </c>
      <c r="I365">
        <v>0.5</v>
      </c>
      <c r="J365">
        <v>1</v>
      </c>
      <c r="K365">
        <v>1</v>
      </c>
      <c r="L365">
        <v>0</v>
      </c>
      <c r="M365">
        <v>0</v>
      </c>
      <c r="N365">
        <v>2</v>
      </c>
      <c r="O365" s="1">
        <f>IFERROR(L365*G365,0)</f>
        <v>0</v>
      </c>
      <c r="P365">
        <f>IF(N365-L365-M365&gt;0,N365-L365-M365,0)</f>
        <v>2</v>
      </c>
      <c r="Q365" s="1">
        <f>IFERROR(P365*G365,0)</f>
        <v>0</v>
      </c>
    </row>
    <row r="366" spans="1:17" hidden="1" x14ac:dyDescent="0.3">
      <c r="A366" t="s">
        <v>761</v>
      </c>
      <c r="B366" t="s">
        <v>762</v>
      </c>
      <c r="D366">
        <v>1</v>
      </c>
      <c r="E366">
        <v>2</v>
      </c>
      <c r="G366" s="1">
        <v>220.95</v>
      </c>
      <c r="H366">
        <v>0</v>
      </c>
      <c r="I366">
        <v>0.5</v>
      </c>
      <c r="J366">
        <v>2</v>
      </c>
      <c r="K366">
        <v>1</v>
      </c>
      <c r="L366">
        <v>0</v>
      </c>
      <c r="M366">
        <v>0</v>
      </c>
      <c r="N366">
        <v>5</v>
      </c>
      <c r="O366" s="1">
        <f>IFERROR(L366*G366,0)</f>
        <v>0</v>
      </c>
      <c r="P366">
        <f>IF(N366-L366-M366&gt;0,N366-L366-M366,0)</f>
        <v>5</v>
      </c>
      <c r="Q366" s="1">
        <f>IFERROR(P366*G366,0)</f>
        <v>1104.75</v>
      </c>
    </row>
    <row r="367" spans="1:17" hidden="1" x14ac:dyDescent="0.3">
      <c r="A367" t="s">
        <v>763</v>
      </c>
      <c r="B367" t="s">
        <v>764</v>
      </c>
      <c r="D367">
        <v>1</v>
      </c>
      <c r="E367">
        <v>1</v>
      </c>
      <c r="G367" s="1">
        <v>309.08999999999997</v>
      </c>
      <c r="H367">
        <v>0</v>
      </c>
      <c r="I367">
        <v>0.5</v>
      </c>
      <c r="J367">
        <v>1</v>
      </c>
      <c r="K367">
        <v>1</v>
      </c>
      <c r="L367">
        <v>0</v>
      </c>
      <c r="M367">
        <v>0</v>
      </c>
      <c r="N367">
        <v>2</v>
      </c>
      <c r="O367" s="1">
        <f>IFERROR(L367*G367,0)</f>
        <v>0</v>
      </c>
      <c r="P367">
        <f>IF(N367-L367-M367&gt;0,N367-L367-M367,0)</f>
        <v>2</v>
      </c>
      <c r="Q367" s="1">
        <f>IFERROR(P367*G367,0)</f>
        <v>618.17999999999995</v>
      </c>
    </row>
    <row r="368" spans="1:17" hidden="1" x14ac:dyDescent="0.3">
      <c r="A368" t="s">
        <v>765</v>
      </c>
      <c r="B368" t="s">
        <v>766</v>
      </c>
      <c r="C368" t="s">
        <v>619</v>
      </c>
      <c r="D368">
        <v>1</v>
      </c>
      <c r="E368">
        <v>0</v>
      </c>
      <c r="G368" s="1">
        <v>0</v>
      </c>
      <c r="H368">
        <v>0</v>
      </c>
      <c r="I368">
        <v>0.5</v>
      </c>
      <c r="J368">
        <v>1</v>
      </c>
      <c r="K368">
        <v>1</v>
      </c>
      <c r="L368">
        <v>0</v>
      </c>
      <c r="M368">
        <v>0</v>
      </c>
      <c r="N368">
        <v>2</v>
      </c>
      <c r="O368" s="1">
        <f>IFERROR(L368*G368,0)</f>
        <v>0</v>
      </c>
      <c r="P368">
        <f>IF(N368-L368-M368&gt;0,N368-L368-M368,0)</f>
        <v>2</v>
      </c>
      <c r="Q368" s="1">
        <f>IFERROR(P368*G368,0)</f>
        <v>0</v>
      </c>
    </row>
    <row r="369" spans="1:17" hidden="1" x14ac:dyDescent="0.3">
      <c r="A369" t="s">
        <v>767</v>
      </c>
      <c r="B369" t="s">
        <v>768</v>
      </c>
      <c r="C369" t="s">
        <v>619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v>0</v>
      </c>
      <c r="M369">
        <v>0</v>
      </c>
      <c r="N369">
        <v>2</v>
      </c>
      <c r="O369" s="1">
        <f>IFERROR(L369*G369,0)</f>
        <v>0</v>
      </c>
      <c r="P369">
        <f>IF(N369-L369-M369&gt;0,N369-L369-M369,0)</f>
        <v>2</v>
      </c>
      <c r="Q369" s="1">
        <f>IFERROR(P369*G369,0)</f>
        <v>0</v>
      </c>
    </row>
    <row r="370" spans="1:17" hidden="1" x14ac:dyDescent="0.3">
      <c r="A370" t="s">
        <v>769</v>
      </c>
      <c r="B370" t="s">
        <v>770</v>
      </c>
      <c r="C370" t="s">
        <v>619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v>0</v>
      </c>
      <c r="M370">
        <v>0</v>
      </c>
      <c r="N370">
        <v>2</v>
      </c>
      <c r="O370" s="1">
        <f>IFERROR(L370*G370,0)</f>
        <v>0</v>
      </c>
      <c r="P370">
        <f>IF(N370-L370-M370&gt;0,N370-L370-M370,0)</f>
        <v>2</v>
      </c>
      <c r="Q370" s="1">
        <f>IFERROR(P370*G370,0)</f>
        <v>0</v>
      </c>
    </row>
    <row r="371" spans="1:17" hidden="1" x14ac:dyDescent="0.3">
      <c r="A371" t="s">
        <v>771</v>
      </c>
      <c r="B371" t="s">
        <v>772</v>
      </c>
      <c r="C371" t="s">
        <v>619</v>
      </c>
      <c r="D371">
        <v>1</v>
      </c>
      <c r="E371">
        <v>0</v>
      </c>
      <c r="G371" s="1">
        <v>0</v>
      </c>
      <c r="H371">
        <v>0</v>
      </c>
      <c r="I371">
        <v>0.5</v>
      </c>
      <c r="J371">
        <v>1</v>
      </c>
      <c r="K371">
        <v>1</v>
      </c>
      <c r="L371">
        <v>0</v>
      </c>
      <c r="M371">
        <v>0</v>
      </c>
      <c r="N371">
        <v>2</v>
      </c>
      <c r="O371" s="1">
        <f>IFERROR(L371*G371,0)</f>
        <v>0</v>
      </c>
      <c r="P371">
        <f>IF(N371-L371-M371&gt;0,N371-L371-M371,0)</f>
        <v>2</v>
      </c>
      <c r="Q371" s="1">
        <f>IFERROR(P371*G371,0)</f>
        <v>0</v>
      </c>
    </row>
    <row r="372" spans="1:17" hidden="1" x14ac:dyDescent="0.3">
      <c r="A372" t="s">
        <v>773</v>
      </c>
      <c r="B372" t="s">
        <v>774</v>
      </c>
      <c r="C372" t="s">
        <v>619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v>0</v>
      </c>
      <c r="M372">
        <v>0</v>
      </c>
      <c r="N372">
        <v>2</v>
      </c>
      <c r="O372" s="1">
        <f>IFERROR(L372*G372,0)</f>
        <v>0</v>
      </c>
      <c r="P372">
        <f>IF(N372-L372-M372&gt;0,N372-L372-M372,0)</f>
        <v>2</v>
      </c>
      <c r="Q372" s="1">
        <f>IFERROR(P372*G372,0)</f>
        <v>0</v>
      </c>
    </row>
    <row r="373" spans="1:17" hidden="1" x14ac:dyDescent="0.3">
      <c r="A373" t="s">
        <v>775</v>
      </c>
      <c r="B373" t="s">
        <v>776</v>
      </c>
      <c r="D373">
        <v>1</v>
      </c>
      <c r="E373">
        <v>1</v>
      </c>
      <c r="G373" s="1">
        <v>252.53</v>
      </c>
      <c r="H373">
        <v>0</v>
      </c>
      <c r="I373">
        <v>0.5</v>
      </c>
      <c r="J373">
        <v>1</v>
      </c>
      <c r="K373">
        <v>1</v>
      </c>
      <c r="L373">
        <v>0</v>
      </c>
      <c r="M373">
        <v>0</v>
      </c>
      <c r="N373">
        <v>2</v>
      </c>
      <c r="O373" s="1">
        <f>IFERROR(L373*G373,0)</f>
        <v>0</v>
      </c>
      <c r="P373">
        <f>IF(N373-L373-M373&gt;0,N373-L373-M373,0)</f>
        <v>2</v>
      </c>
      <c r="Q373" s="1">
        <f>IFERROR(P373*G373,0)</f>
        <v>505.06</v>
      </c>
    </row>
    <row r="374" spans="1:17" hidden="1" x14ac:dyDescent="0.3">
      <c r="A374" t="s">
        <v>777</v>
      </c>
      <c r="B374" t="s">
        <v>778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v>0</v>
      </c>
      <c r="M374">
        <v>0</v>
      </c>
      <c r="N374">
        <v>2</v>
      </c>
      <c r="O374" s="1">
        <f>IFERROR(L374*G374,0)</f>
        <v>0</v>
      </c>
      <c r="P374">
        <f>IF(N374-L374-M374&gt;0,N374-L374-M374,0)</f>
        <v>2</v>
      </c>
      <c r="Q374" s="1">
        <f>IFERROR(P374*G374,0)</f>
        <v>0</v>
      </c>
    </row>
    <row r="375" spans="1:17" hidden="1" x14ac:dyDescent="0.3">
      <c r="A375" t="s">
        <v>779</v>
      </c>
      <c r="B375" t="s">
        <v>780</v>
      </c>
      <c r="C375" t="s">
        <v>619</v>
      </c>
      <c r="D375">
        <v>1</v>
      </c>
      <c r="E375">
        <v>0</v>
      </c>
      <c r="G375" s="1">
        <v>0</v>
      </c>
      <c r="H375">
        <v>0</v>
      </c>
      <c r="I375">
        <v>0.5</v>
      </c>
      <c r="J375">
        <v>1</v>
      </c>
      <c r="K375">
        <v>1</v>
      </c>
      <c r="L375">
        <v>0</v>
      </c>
      <c r="M375">
        <v>0</v>
      </c>
      <c r="N375">
        <v>2</v>
      </c>
      <c r="O375" s="1">
        <f>IFERROR(L375*G375,0)</f>
        <v>0</v>
      </c>
      <c r="P375">
        <f>IF(N375-L375-M375&gt;0,N375-L375-M375,0)</f>
        <v>2</v>
      </c>
      <c r="Q375" s="1">
        <f>IFERROR(P375*G375,0)</f>
        <v>0</v>
      </c>
    </row>
    <row r="376" spans="1:17" hidden="1" x14ac:dyDescent="0.3">
      <c r="A376" t="s">
        <v>781</v>
      </c>
      <c r="B376" t="s">
        <v>782</v>
      </c>
      <c r="C376" t="s">
        <v>619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v>0</v>
      </c>
      <c r="M376">
        <v>0</v>
      </c>
      <c r="N376">
        <v>2</v>
      </c>
      <c r="O376" s="1">
        <f>IFERROR(L376*G376,0)</f>
        <v>0</v>
      </c>
      <c r="P376">
        <f>IF(N376-L376-M376&gt;0,N376-L376-M376,0)</f>
        <v>2</v>
      </c>
      <c r="Q376" s="1">
        <f>IFERROR(P376*G376,0)</f>
        <v>0</v>
      </c>
    </row>
    <row r="377" spans="1:17" hidden="1" x14ac:dyDescent="0.3">
      <c r="A377" t="s">
        <v>783</v>
      </c>
      <c r="B377" t="s">
        <v>784</v>
      </c>
      <c r="C377" t="s">
        <v>619</v>
      </c>
      <c r="D377">
        <v>33</v>
      </c>
      <c r="E377">
        <v>1</v>
      </c>
      <c r="G377" s="1">
        <v>1500.14</v>
      </c>
      <c r="H377">
        <v>2</v>
      </c>
      <c r="I377">
        <v>0.5</v>
      </c>
      <c r="J377">
        <v>1</v>
      </c>
      <c r="K377">
        <v>1</v>
      </c>
      <c r="L377">
        <v>0</v>
      </c>
      <c r="M377">
        <v>0</v>
      </c>
      <c r="N377">
        <v>2</v>
      </c>
      <c r="O377" s="1">
        <f>IFERROR(L377*G377,0)</f>
        <v>0</v>
      </c>
      <c r="P377">
        <f>IF(N377-L377-M377&gt;0,N377-L377-M377,0)</f>
        <v>2</v>
      </c>
      <c r="Q377" s="1">
        <f>IFERROR(P377*G377,0)</f>
        <v>3000.28</v>
      </c>
    </row>
    <row r="378" spans="1:17" hidden="1" x14ac:dyDescent="0.3">
      <c r="A378" t="s">
        <v>785</v>
      </c>
      <c r="B378" t="s">
        <v>786</v>
      </c>
      <c r="C378" t="s">
        <v>619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v>0</v>
      </c>
      <c r="M378">
        <v>0</v>
      </c>
      <c r="N378">
        <v>2</v>
      </c>
      <c r="O378" s="1">
        <f>IFERROR(L378*G378,0)</f>
        <v>0</v>
      </c>
      <c r="P378">
        <f>IF(N378-L378-M378&gt;0,N378-L378-M378,0)</f>
        <v>2</v>
      </c>
      <c r="Q378" s="1">
        <f>IFERROR(P378*G378,0)</f>
        <v>0</v>
      </c>
    </row>
    <row r="379" spans="1:17" hidden="1" x14ac:dyDescent="0.3">
      <c r="A379" t="s">
        <v>787</v>
      </c>
      <c r="B379" t="s">
        <v>788</v>
      </c>
      <c r="C379" t="s">
        <v>619</v>
      </c>
      <c r="D379">
        <v>1</v>
      </c>
      <c r="E379">
        <v>1</v>
      </c>
      <c r="G379" s="1">
        <v>1932.21</v>
      </c>
      <c r="H379">
        <v>1</v>
      </c>
      <c r="I379">
        <v>0.5</v>
      </c>
      <c r="J379">
        <v>1</v>
      </c>
      <c r="K379">
        <v>1</v>
      </c>
      <c r="L379">
        <v>0</v>
      </c>
      <c r="M379">
        <v>0</v>
      </c>
      <c r="N379">
        <v>2</v>
      </c>
      <c r="O379" s="1">
        <f>IFERROR(L379*G379,0)</f>
        <v>0</v>
      </c>
      <c r="P379">
        <f>IF(N379-L379-M379&gt;0,N379-L379-M379,0)</f>
        <v>2</v>
      </c>
      <c r="Q379" s="1">
        <f>IFERROR(P379*G379,0)</f>
        <v>3864.42</v>
      </c>
    </row>
    <row r="380" spans="1:17" hidden="1" x14ac:dyDescent="0.3">
      <c r="A380" t="s">
        <v>789</v>
      </c>
      <c r="B380" t="s">
        <v>790</v>
      </c>
      <c r="C380" t="s">
        <v>619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v>0</v>
      </c>
      <c r="M380">
        <v>0</v>
      </c>
      <c r="N380">
        <v>2</v>
      </c>
      <c r="O380" s="1">
        <f>IFERROR(L380*G380,0)</f>
        <v>0</v>
      </c>
      <c r="P380">
        <f>IF(N380-L380-M380&gt;0,N380-L380-M380,0)</f>
        <v>2</v>
      </c>
      <c r="Q380" s="1">
        <f>IFERROR(P380*G380,0)</f>
        <v>0</v>
      </c>
    </row>
    <row r="381" spans="1:17" hidden="1" x14ac:dyDescent="0.3">
      <c r="A381" t="s">
        <v>791</v>
      </c>
      <c r="B381" t="s">
        <v>792</v>
      </c>
      <c r="C381" t="s">
        <v>619</v>
      </c>
      <c r="D381">
        <v>1</v>
      </c>
      <c r="E381">
        <v>0</v>
      </c>
      <c r="G381" s="1">
        <v>0</v>
      </c>
      <c r="H381">
        <v>0</v>
      </c>
      <c r="I381">
        <v>0.5</v>
      </c>
      <c r="J381">
        <v>1</v>
      </c>
      <c r="K381">
        <v>1</v>
      </c>
      <c r="L381">
        <v>0</v>
      </c>
      <c r="M381">
        <v>0</v>
      </c>
      <c r="N381">
        <v>2</v>
      </c>
      <c r="O381" s="1">
        <f>IFERROR(L381*G381,0)</f>
        <v>0</v>
      </c>
      <c r="P381">
        <f>IF(N381-L381-M381&gt;0,N381-L381-M381,0)</f>
        <v>2</v>
      </c>
      <c r="Q381" s="1">
        <f>IFERROR(P381*G381,0)</f>
        <v>0</v>
      </c>
    </row>
    <row r="382" spans="1:17" hidden="1" x14ac:dyDescent="0.3">
      <c r="A382" t="s">
        <v>793</v>
      </c>
      <c r="B382" t="s">
        <v>794</v>
      </c>
      <c r="C382" t="s">
        <v>619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v>0</v>
      </c>
      <c r="M382">
        <v>0</v>
      </c>
      <c r="N382">
        <v>2</v>
      </c>
      <c r="O382" s="1">
        <f>IFERROR(L382*G382,0)</f>
        <v>0</v>
      </c>
      <c r="P382">
        <f>IF(N382-L382-M382&gt;0,N382-L382-M382,0)</f>
        <v>2</v>
      </c>
      <c r="Q382" s="1">
        <f>IFERROR(P382*G382,0)</f>
        <v>0</v>
      </c>
    </row>
    <row r="383" spans="1:17" hidden="1" x14ac:dyDescent="0.3">
      <c r="A383" t="s">
        <v>795</v>
      </c>
      <c r="B383" t="s">
        <v>796</v>
      </c>
      <c r="C383" t="s">
        <v>619</v>
      </c>
      <c r="D383">
        <v>1</v>
      </c>
      <c r="E383">
        <v>0</v>
      </c>
      <c r="G383" s="1">
        <v>0</v>
      </c>
      <c r="H383">
        <v>0</v>
      </c>
      <c r="I383">
        <v>0.5</v>
      </c>
      <c r="J383">
        <v>1</v>
      </c>
      <c r="K383">
        <v>1</v>
      </c>
      <c r="L383">
        <v>0</v>
      </c>
      <c r="M383">
        <v>0</v>
      </c>
      <c r="N383">
        <v>2</v>
      </c>
      <c r="O383" s="1">
        <f>IFERROR(L383*G383,0)</f>
        <v>0</v>
      </c>
      <c r="P383">
        <f>IF(N383-L383-M383&gt;0,N383-L383-M383,0)</f>
        <v>2</v>
      </c>
      <c r="Q383" s="1">
        <f>IFERROR(P383*G383,0)</f>
        <v>0</v>
      </c>
    </row>
    <row r="384" spans="1:17" hidden="1" x14ac:dyDescent="0.3">
      <c r="A384" t="s">
        <v>797</v>
      </c>
      <c r="B384" t="s">
        <v>798</v>
      </c>
      <c r="C384" t="s">
        <v>619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v>0</v>
      </c>
      <c r="M384">
        <v>0</v>
      </c>
      <c r="N384">
        <v>2</v>
      </c>
      <c r="O384" s="1">
        <f>IFERROR(L384*G384,0)</f>
        <v>0</v>
      </c>
      <c r="P384">
        <f>IF(N384-L384-M384&gt;0,N384-L384-M384,0)</f>
        <v>2</v>
      </c>
      <c r="Q384" s="1">
        <f>IFERROR(P384*G384,0)</f>
        <v>0</v>
      </c>
    </row>
    <row r="385" spans="1:17" hidden="1" x14ac:dyDescent="0.3">
      <c r="A385" t="s">
        <v>799</v>
      </c>
      <c r="B385" t="s">
        <v>800</v>
      </c>
      <c r="C385" t="s">
        <v>619</v>
      </c>
      <c r="D385">
        <v>1</v>
      </c>
      <c r="E385">
        <v>0</v>
      </c>
      <c r="G385" s="1">
        <v>0</v>
      </c>
      <c r="H385">
        <v>0</v>
      </c>
      <c r="I385">
        <v>0.5</v>
      </c>
      <c r="J385">
        <v>1</v>
      </c>
      <c r="K385">
        <v>1</v>
      </c>
      <c r="L385">
        <v>0</v>
      </c>
      <c r="M385">
        <v>0</v>
      </c>
      <c r="N385">
        <v>2</v>
      </c>
      <c r="O385" s="1">
        <f>IFERROR(L385*G385,0)</f>
        <v>0</v>
      </c>
      <c r="P385">
        <f>IF(N385-L385-M385&gt;0,N385-L385-M385,0)</f>
        <v>2</v>
      </c>
      <c r="Q385" s="1">
        <f>IFERROR(P385*G385,0)</f>
        <v>0</v>
      </c>
    </row>
    <row r="386" spans="1:17" hidden="1" x14ac:dyDescent="0.3">
      <c r="A386" t="s">
        <v>801</v>
      </c>
      <c r="B386" t="s">
        <v>802</v>
      </c>
      <c r="D386">
        <v>1</v>
      </c>
      <c r="E386">
        <v>2</v>
      </c>
      <c r="G386" s="1">
        <v>62.04</v>
      </c>
      <c r="H386">
        <v>0</v>
      </c>
      <c r="I386">
        <v>0.5</v>
      </c>
      <c r="J386">
        <v>2</v>
      </c>
      <c r="K386">
        <v>1</v>
      </c>
      <c r="L386">
        <v>0</v>
      </c>
      <c r="M386">
        <v>0</v>
      </c>
      <c r="N386">
        <v>5</v>
      </c>
      <c r="O386" s="1">
        <f>IFERROR(L386*G386,0)</f>
        <v>0</v>
      </c>
      <c r="P386">
        <f>IF(N386-L386-M386&gt;0,N386-L386-M386,0)</f>
        <v>5</v>
      </c>
      <c r="Q386" s="1">
        <f>IFERROR(P386*G386,0)</f>
        <v>310.2</v>
      </c>
    </row>
    <row r="387" spans="1:17" hidden="1" x14ac:dyDescent="0.3">
      <c r="A387" t="s">
        <v>803</v>
      </c>
      <c r="B387" t="s">
        <v>804</v>
      </c>
      <c r="C387" t="s">
        <v>400</v>
      </c>
      <c r="D387">
        <v>27</v>
      </c>
      <c r="E387">
        <v>0</v>
      </c>
      <c r="G387" s="1">
        <v>0</v>
      </c>
      <c r="H387">
        <v>6</v>
      </c>
      <c r="I387">
        <v>0.5</v>
      </c>
      <c r="J387">
        <v>1</v>
      </c>
      <c r="K387">
        <v>1</v>
      </c>
      <c r="L387">
        <v>0</v>
      </c>
      <c r="M387">
        <v>0</v>
      </c>
      <c r="N387">
        <v>2</v>
      </c>
      <c r="O387" s="1">
        <f>IFERROR(L387*G387,0)</f>
        <v>0</v>
      </c>
      <c r="P387">
        <f>IF(N387-L387-M387&gt;0,N387-L387-M387,0)</f>
        <v>2</v>
      </c>
      <c r="Q387" s="1">
        <f>IFERROR(P387*G387,0)</f>
        <v>0</v>
      </c>
    </row>
    <row r="388" spans="1:17" hidden="1" x14ac:dyDescent="0.3">
      <c r="A388" t="s">
        <v>805</v>
      </c>
      <c r="B388" t="s">
        <v>806</v>
      </c>
      <c r="C388" t="s">
        <v>400</v>
      </c>
      <c r="D388">
        <v>1</v>
      </c>
      <c r="E388">
        <v>0</v>
      </c>
      <c r="G388" s="1">
        <v>0</v>
      </c>
      <c r="H388">
        <v>0</v>
      </c>
      <c r="I388">
        <v>0.5</v>
      </c>
      <c r="J388">
        <v>1</v>
      </c>
      <c r="K388">
        <v>1</v>
      </c>
      <c r="L388">
        <v>0</v>
      </c>
      <c r="M388">
        <v>0</v>
      </c>
      <c r="N388">
        <v>2</v>
      </c>
      <c r="O388" s="1">
        <f>IFERROR(L388*G388,0)</f>
        <v>0</v>
      </c>
      <c r="P388">
        <f>IF(N388-L388-M388&gt;0,N388-L388-M388,0)</f>
        <v>2</v>
      </c>
      <c r="Q388" s="1">
        <f>IFERROR(P388*G388,0)</f>
        <v>0</v>
      </c>
    </row>
    <row r="389" spans="1:17" hidden="1" x14ac:dyDescent="0.3">
      <c r="A389" t="s">
        <v>807</v>
      </c>
      <c r="B389" t="s">
        <v>808</v>
      </c>
      <c r="D389">
        <v>1</v>
      </c>
      <c r="E389">
        <v>0</v>
      </c>
      <c r="G389" s="1">
        <v>0</v>
      </c>
      <c r="H389">
        <v>0</v>
      </c>
      <c r="I389">
        <v>0.5</v>
      </c>
      <c r="J389">
        <v>1</v>
      </c>
      <c r="K389">
        <v>1</v>
      </c>
      <c r="L389">
        <v>0</v>
      </c>
      <c r="M389">
        <v>0</v>
      </c>
      <c r="N389">
        <v>2</v>
      </c>
      <c r="O389" s="1">
        <f>IFERROR(L389*G389,0)</f>
        <v>0</v>
      </c>
      <c r="P389">
        <f>IF(N389-L389-M389&gt;0,N389-L389-M389,0)</f>
        <v>2</v>
      </c>
      <c r="Q389" s="1">
        <f>IFERROR(P389*G389,0)</f>
        <v>0</v>
      </c>
    </row>
    <row r="390" spans="1:17" hidden="1" x14ac:dyDescent="0.3">
      <c r="A390" t="s">
        <v>809</v>
      </c>
      <c r="B390" t="s">
        <v>810</v>
      </c>
      <c r="D390">
        <v>1</v>
      </c>
      <c r="E390">
        <v>0</v>
      </c>
      <c r="G390" s="1">
        <v>0</v>
      </c>
      <c r="H390">
        <v>0</v>
      </c>
      <c r="I390">
        <v>0.5</v>
      </c>
      <c r="J390">
        <v>1</v>
      </c>
      <c r="K390">
        <v>1</v>
      </c>
      <c r="L390">
        <v>0</v>
      </c>
      <c r="M390">
        <v>0</v>
      </c>
      <c r="N390">
        <v>2</v>
      </c>
      <c r="O390" s="1">
        <f>IFERROR(L390*G390,0)</f>
        <v>0</v>
      </c>
      <c r="P390">
        <f>IF(N390-L390-M390&gt;0,N390-L390-M390,0)</f>
        <v>2</v>
      </c>
      <c r="Q390" s="1">
        <f>IFERROR(P390*G390,0)</f>
        <v>0</v>
      </c>
    </row>
    <row r="391" spans="1:17" hidden="1" x14ac:dyDescent="0.3">
      <c r="A391" t="s">
        <v>811</v>
      </c>
      <c r="B391" t="s">
        <v>812</v>
      </c>
      <c r="D391">
        <v>1</v>
      </c>
      <c r="E391">
        <v>0</v>
      </c>
      <c r="G391" s="1">
        <v>0</v>
      </c>
      <c r="H391">
        <v>0</v>
      </c>
      <c r="I391">
        <v>0.5</v>
      </c>
      <c r="J391">
        <v>1</v>
      </c>
      <c r="K391">
        <v>1</v>
      </c>
      <c r="L391">
        <v>0</v>
      </c>
      <c r="M391">
        <v>0</v>
      </c>
      <c r="N391">
        <v>2</v>
      </c>
      <c r="O391" s="1">
        <f>IFERROR(L391*G391,0)</f>
        <v>0</v>
      </c>
      <c r="P391">
        <f>IF(N391-L391-M391&gt;0,N391-L391-M391,0)</f>
        <v>2</v>
      </c>
      <c r="Q391" s="1">
        <f>IFERROR(P391*G391,0)</f>
        <v>0</v>
      </c>
    </row>
    <row r="392" spans="1:17" hidden="1" x14ac:dyDescent="0.3">
      <c r="A392" t="s">
        <v>813</v>
      </c>
      <c r="B392" t="s">
        <v>814</v>
      </c>
      <c r="C392" t="s">
        <v>619</v>
      </c>
      <c r="D392">
        <v>31</v>
      </c>
      <c r="E392">
        <v>30</v>
      </c>
      <c r="G392" s="1">
        <v>2151.5100000000002</v>
      </c>
      <c r="H392">
        <v>41</v>
      </c>
      <c r="I392">
        <v>0.5</v>
      </c>
      <c r="J392">
        <v>1.5</v>
      </c>
      <c r="K392">
        <v>1</v>
      </c>
      <c r="L392">
        <v>0</v>
      </c>
      <c r="M392">
        <v>0</v>
      </c>
      <c r="N392">
        <v>4</v>
      </c>
      <c r="O392" s="1">
        <f>IFERROR(L392*G392,0)</f>
        <v>0</v>
      </c>
      <c r="P392">
        <f>IF(N392-L392-M392&gt;0,N392-L392-M392,0)</f>
        <v>4</v>
      </c>
      <c r="Q392" s="1">
        <f>IFERROR(P392*G392,0)</f>
        <v>8606.0400000000009</v>
      </c>
    </row>
    <row r="393" spans="1:17" hidden="1" x14ac:dyDescent="0.3">
      <c r="A393" t="s">
        <v>815</v>
      </c>
      <c r="B393" t="s">
        <v>816</v>
      </c>
      <c r="C393" t="s">
        <v>619</v>
      </c>
      <c r="D393">
        <v>25</v>
      </c>
      <c r="E393">
        <v>0</v>
      </c>
      <c r="G393" s="1">
        <v>0</v>
      </c>
      <c r="H393">
        <v>3</v>
      </c>
      <c r="I393">
        <v>0.5</v>
      </c>
      <c r="J393">
        <v>1</v>
      </c>
      <c r="K393">
        <v>1</v>
      </c>
      <c r="L393">
        <v>0</v>
      </c>
      <c r="M393">
        <v>0</v>
      </c>
      <c r="N393">
        <v>2</v>
      </c>
      <c r="O393" s="1">
        <f>IFERROR(L393*G393,0)</f>
        <v>0</v>
      </c>
      <c r="P393">
        <f>IF(N393-L393-M393&gt;0,N393-L393-M393,0)</f>
        <v>2</v>
      </c>
      <c r="Q393" s="1">
        <f>IFERROR(P393*G393,0)</f>
        <v>0</v>
      </c>
    </row>
    <row r="394" spans="1:17" hidden="1" x14ac:dyDescent="0.3">
      <c r="A394" t="s">
        <v>817</v>
      </c>
      <c r="B394" t="s">
        <v>818</v>
      </c>
      <c r="C394" t="s">
        <v>619</v>
      </c>
      <c r="D394">
        <v>26</v>
      </c>
      <c r="E394">
        <v>0</v>
      </c>
      <c r="G394" s="1">
        <v>0</v>
      </c>
      <c r="H394">
        <v>13</v>
      </c>
      <c r="I394">
        <v>0.5</v>
      </c>
      <c r="J394">
        <v>1</v>
      </c>
      <c r="K394">
        <v>1</v>
      </c>
      <c r="L394">
        <v>0</v>
      </c>
      <c r="M394">
        <v>0</v>
      </c>
      <c r="N394">
        <v>2</v>
      </c>
      <c r="O394" s="1">
        <f>IFERROR(L394*G394,0)</f>
        <v>0</v>
      </c>
      <c r="P394">
        <f>IF(N394-L394-M394&gt;0,N394-L394-M394,0)</f>
        <v>2</v>
      </c>
      <c r="Q394" s="1">
        <f>IFERROR(P394*G394,0)</f>
        <v>0</v>
      </c>
    </row>
    <row r="395" spans="1:17" hidden="1" x14ac:dyDescent="0.3">
      <c r="A395" t="s">
        <v>819</v>
      </c>
      <c r="B395" t="s">
        <v>820</v>
      </c>
      <c r="C395" t="s">
        <v>619</v>
      </c>
      <c r="D395">
        <v>21</v>
      </c>
      <c r="E395">
        <v>0</v>
      </c>
      <c r="G395" s="1">
        <v>0</v>
      </c>
      <c r="H395">
        <v>6</v>
      </c>
      <c r="I395">
        <v>0.5</v>
      </c>
      <c r="J395">
        <v>1</v>
      </c>
      <c r="K395">
        <v>1</v>
      </c>
      <c r="L395">
        <v>0</v>
      </c>
      <c r="M395">
        <v>0</v>
      </c>
      <c r="N395">
        <v>2</v>
      </c>
      <c r="O395" s="1">
        <f>IFERROR(L395*G395,0)</f>
        <v>0</v>
      </c>
      <c r="P395">
        <f>IF(N395-L395-M395&gt;0,N395-L395-M395,0)</f>
        <v>2</v>
      </c>
      <c r="Q395" s="1">
        <f>IFERROR(P395*G395,0)</f>
        <v>0</v>
      </c>
    </row>
    <row r="396" spans="1:17" hidden="1" x14ac:dyDescent="0.3">
      <c r="A396" t="s">
        <v>821</v>
      </c>
      <c r="B396" t="s">
        <v>822</v>
      </c>
      <c r="C396" t="s">
        <v>619</v>
      </c>
      <c r="D396">
        <v>1</v>
      </c>
      <c r="E396">
        <v>0</v>
      </c>
      <c r="G396" s="1">
        <v>0</v>
      </c>
      <c r="H396">
        <v>0</v>
      </c>
      <c r="I396">
        <v>0.5</v>
      </c>
      <c r="J396">
        <v>1</v>
      </c>
      <c r="K396">
        <v>1</v>
      </c>
      <c r="L396">
        <v>0</v>
      </c>
      <c r="M396">
        <v>0</v>
      </c>
      <c r="N396">
        <v>2</v>
      </c>
      <c r="O396" s="1">
        <f>IFERROR(L396*G396,0)</f>
        <v>0</v>
      </c>
      <c r="P396">
        <f>IF(N396-L396-M396&gt;0,N396-L396-M396,0)</f>
        <v>2</v>
      </c>
      <c r="Q396" s="1">
        <f>IFERROR(P396*G396,0)</f>
        <v>0</v>
      </c>
    </row>
    <row r="397" spans="1:17" hidden="1" x14ac:dyDescent="0.3">
      <c r="A397" t="s">
        <v>823</v>
      </c>
      <c r="B397" t="s">
        <v>824</v>
      </c>
      <c r="C397" t="s">
        <v>619</v>
      </c>
      <c r="D397">
        <v>30</v>
      </c>
      <c r="E397">
        <v>80</v>
      </c>
      <c r="G397" s="1">
        <v>1730.79</v>
      </c>
      <c r="H397">
        <v>86</v>
      </c>
      <c r="I397">
        <v>0.5</v>
      </c>
      <c r="J397">
        <v>3</v>
      </c>
      <c r="K397">
        <v>2</v>
      </c>
      <c r="L397">
        <v>0</v>
      </c>
      <c r="M397">
        <v>0</v>
      </c>
      <c r="N397">
        <v>8</v>
      </c>
      <c r="O397" s="1">
        <f>IFERROR(L397*G397,0)</f>
        <v>0</v>
      </c>
      <c r="P397">
        <f>IF(N397-L397-M397&gt;0,N397-L397-M397,0)</f>
        <v>8</v>
      </c>
      <c r="Q397" s="1">
        <f>IFERROR(P397*G397,0)</f>
        <v>13846.32</v>
      </c>
    </row>
    <row r="398" spans="1:17" hidden="1" x14ac:dyDescent="0.3">
      <c r="A398" t="s">
        <v>825</v>
      </c>
      <c r="B398" t="s">
        <v>826</v>
      </c>
      <c r="C398" t="s">
        <v>619</v>
      </c>
      <c r="D398">
        <v>32</v>
      </c>
      <c r="E398">
        <v>0</v>
      </c>
      <c r="G398" s="1">
        <v>0</v>
      </c>
      <c r="H398">
        <v>27</v>
      </c>
      <c r="I398">
        <v>0.5</v>
      </c>
      <c r="J398">
        <v>1</v>
      </c>
      <c r="K398">
        <v>1</v>
      </c>
      <c r="L398">
        <v>0</v>
      </c>
      <c r="M398">
        <v>0</v>
      </c>
      <c r="N398">
        <v>2</v>
      </c>
      <c r="O398" s="1">
        <f>IFERROR(L398*G398,0)</f>
        <v>0</v>
      </c>
      <c r="P398">
        <f>IF(N398-L398-M398&gt;0,N398-L398-M398,0)</f>
        <v>2</v>
      </c>
      <c r="Q398" s="1">
        <f>IFERROR(P398*G398,0)</f>
        <v>0</v>
      </c>
    </row>
    <row r="399" spans="1:17" hidden="1" x14ac:dyDescent="0.3">
      <c r="A399" t="s">
        <v>827</v>
      </c>
      <c r="B399" t="s">
        <v>828</v>
      </c>
      <c r="C399" t="s">
        <v>619</v>
      </c>
      <c r="D399">
        <v>32</v>
      </c>
      <c r="E399">
        <v>0</v>
      </c>
      <c r="G399" s="1">
        <v>0</v>
      </c>
      <c r="H399">
        <v>8</v>
      </c>
      <c r="I399">
        <v>0.5</v>
      </c>
      <c r="J399">
        <v>1</v>
      </c>
      <c r="K399">
        <v>1</v>
      </c>
      <c r="L399">
        <v>0</v>
      </c>
      <c r="M399">
        <v>0</v>
      </c>
      <c r="N399">
        <v>2</v>
      </c>
      <c r="O399" s="1">
        <f>IFERROR(L399*G399,0)</f>
        <v>0</v>
      </c>
      <c r="P399">
        <f>IF(N399-L399-M399&gt;0,N399-L399-M399,0)</f>
        <v>2</v>
      </c>
      <c r="Q399" s="1">
        <f>IFERROR(P399*G399,0)</f>
        <v>0</v>
      </c>
    </row>
    <row r="400" spans="1:17" hidden="1" x14ac:dyDescent="0.3">
      <c r="A400" t="s">
        <v>829</v>
      </c>
      <c r="B400" t="s">
        <v>830</v>
      </c>
      <c r="C400" t="s">
        <v>619</v>
      </c>
      <c r="D400">
        <v>22</v>
      </c>
      <c r="E400">
        <v>41</v>
      </c>
      <c r="G400" s="1">
        <v>1804.1</v>
      </c>
      <c r="H400">
        <v>41</v>
      </c>
      <c r="I400">
        <v>0.5</v>
      </c>
      <c r="J400">
        <v>2</v>
      </c>
      <c r="K400">
        <v>1</v>
      </c>
      <c r="L400">
        <v>0</v>
      </c>
      <c r="M400">
        <v>0</v>
      </c>
      <c r="N400">
        <v>5</v>
      </c>
      <c r="O400" s="1">
        <f>IFERROR(L400*G400,0)</f>
        <v>0</v>
      </c>
      <c r="P400">
        <f>IF(N400-L400-M400&gt;0,N400-L400-M400,0)</f>
        <v>5</v>
      </c>
      <c r="Q400" s="1">
        <f>IFERROR(P400*G400,0)</f>
        <v>9020.5</v>
      </c>
    </row>
    <row r="401" spans="1:17" hidden="1" x14ac:dyDescent="0.3">
      <c r="A401" t="s">
        <v>831</v>
      </c>
      <c r="B401" t="s">
        <v>832</v>
      </c>
      <c r="C401" t="s">
        <v>619</v>
      </c>
      <c r="D401">
        <v>13</v>
      </c>
      <c r="E401">
        <v>0</v>
      </c>
      <c r="G401" s="1">
        <v>0</v>
      </c>
      <c r="H401">
        <v>9</v>
      </c>
      <c r="I401">
        <v>0.5</v>
      </c>
      <c r="J401">
        <v>1</v>
      </c>
      <c r="K401">
        <v>1</v>
      </c>
      <c r="L401">
        <v>0</v>
      </c>
      <c r="M401">
        <v>0</v>
      </c>
      <c r="N401">
        <v>2</v>
      </c>
      <c r="O401" s="1">
        <f>IFERROR(L401*G401,0)</f>
        <v>0</v>
      </c>
      <c r="P401">
        <f>IF(N401-L401-M401&gt;0,N401-L401-M401,0)</f>
        <v>2</v>
      </c>
      <c r="Q401" s="1">
        <f>IFERROR(P401*G401,0)</f>
        <v>0</v>
      </c>
    </row>
    <row r="402" spans="1:17" hidden="1" x14ac:dyDescent="0.3">
      <c r="A402" t="s">
        <v>833</v>
      </c>
      <c r="B402" t="s">
        <v>834</v>
      </c>
      <c r="C402" t="s">
        <v>835</v>
      </c>
      <c r="D402">
        <v>17</v>
      </c>
      <c r="E402">
        <v>2</v>
      </c>
      <c r="G402" s="1">
        <v>534.83000000000004</v>
      </c>
      <c r="H402">
        <v>6</v>
      </c>
      <c r="I402">
        <v>0.5</v>
      </c>
      <c r="J402">
        <v>1</v>
      </c>
      <c r="K402">
        <v>1</v>
      </c>
      <c r="L402">
        <v>0</v>
      </c>
      <c r="M402">
        <v>0</v>
      </c>
      <c r="N402">
        <v>2</v>
      </c>
      <c r="O402" s="1">
        <f>IFERROR(L402*G402,0)</f>
        <v>0</v>
      </c>
      <c r="P402">
        <f>IF(N402-L402-M402&gt;0,N402-L402-M402,0)</f>
        <v>2</v>
      </c>
      <c r="Q402" s="1">
        <f>IFERROR(P402*G402,0)</f>
        <v>1069.6600000000001</v>
      </c>
    </row>
    <row r="403" spans="1:17" hidden="1" x14ac:dyDescent="0.3">
      <c r="A403" t="s">
        <v>836</v>
      </c>
      <c r="B403" t="s">
        <v>837</v>
      </c>
      <c r="C403" t="s">
        <v>185</v>
      </c>
      <c r="D403">
        <v>28</v>
      </c>
      <c r="E403">
        <v>8</v>
      </c>
      <c r="G403" s="1">
        <v>2147.54</v>
      </c>
      <c r="H403">
        <v>8</v>
      </c>
      <c r="I403">
        <v>0.5</v>
      </c>
      <c r="J403">
        <v>1</v>
      </c>
      <c r="K403">
        <v>1</v>
      </c>
      <c r="L403">
        <v>0</v>
      </c>
      <c r="M403">
        <v>0</v>
      </c>
      <c r="N403">
        <v>2</v>
      </c>
      <c r="O403" s="1">
        <f>IFERROR(L403*G403,0)</f>
        <v>0</v>
      </c>
      <c r="P403">
        <f>IF(N403-L403-M403&gt;0,N403-L403-M403,0)</f>
        <v>2</v>
      </c>
      <c r="Q403" s="1">
        <f>IFERROR(P403*G403,0)</f>
        <v>4295.08</v>
      </c>
    </row>
    <row r="404" spans="1:17" hidden="1" x14ac:dyDescent="0.3">
      <c r="A404" t="s">
        <v>838</v>
      </c>
      <c r="B404" t="s">
        <v>839</v>
      </c>
      <c r="C404" t="s">
        <v>185</v>
      </c>
      <c r="D404">
        <v>1</v>
      </c>
      <c r="E404">
        <v>0</v>
      </c>
      <c r="G404" s="1">
        <v>0</v>
      </c>
      <c r="H404">
        <v>0</v>
      </c>
      <c r="I404">
        <v>0.5</v>
      </c>
      <c r="J404">
        <v>1</v>
      </c>
      <c r="K404">
        <v>1</v>
      </c>
      <c r="L404">
        <v>0</v>
      </c>
      <c r="M404">
        <v>0</v>
      </c>
      <c r="N404">
        <v>2</v>
      </c>
      <c r="O404" s="1">
        <f>IFERROR(L404*G404,0)</f>
        <v>0</v>
      </c>
      <c r="P404">
        <f>IF(N404-L404-M404&gt;0,N404-L404-M404,0)</f>
        <v>2</v>
      </c>
      <c r="Q404" s="1">
        <f>IFERROR(P404*G404,0)</f>
        <v>0</v>
      </c>
    </row>
    <row r="405" spans="1:17" hidden="1" x14ac:dyDescent="0.3">
      <c r="A405" t="s">
        <v>840</v>
      </c>
      <c r="B405" t="s">
        <v>841</v>
      </c>
      <c r="C405" t="s">
        <v>185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v>0</v>
      </c>
      <c r="M405">
        <v>0</v>
      </c>
      <c r="N405">
        <v>2</v>
      </c>
      <c r="O405" s="1">
        <f>IFERROR(L405*G405,0)</f>
        <v>0</v>
      </c>
      <c r="P405">
        <f>IF(N405-L405-M405&gt;0,N405-L405-M405,0)</f>
        <v>2</v>
      </c>
      <c r="Q405" s="1">
        <f>IFERROR(P405*G405,0)</f>
        <v>0</v>
      </c>
    </row>
    <row r="406" spans="1:17" hidden="1" x14ac:dyDescent="0.3">
      <c r="A406" t="s">
        <v>842</v>
      </c>
      <c r="B406" t="s">
        <v>843</v>
      </c>
      <c r="D406">
        <v>1</v>
      </c>
      <c r="E406">
        <v>0</v>
      </c>
      <c r="G406" s="1">
        <v>0</v>
      </c>
      <c r="H406">
        <v>0</v>
      </c>
      <c r="I406">
        <v>0.5</v>
      </c>
      <c r="J406">
        <v>1</v>
      </c>
      <c r="K406">
        <v>1</v>
      </c>
      <c r="L406">
        <v>0</v>
      </c>
      <c r="M406">
        <v>0</v>
      </c>
      <c r="N406">
        <v>2</v>
      </c>
      <c r="O406" s="1">
        <f>IFERROR(L406*G406,0)</f>
        <v>0</v>
      </c>
      <c r="P406">
        <f>IF(N406-L406-M406&gt;0,N406-L406-M406,0)</f>
        <v>2</v>
      </c>
      <c r="Q406" s="1">
        <f>IFERROR(P406*G406,0)</f>
        <v>0</v>
      </c>
    </row>
    <row r="407" spans="1:17" hidden="1" x14ac:dyDescent="0.3">
      <c r="A407" t="s">
        <v>844</v>
      </c>
      <c r="B407" t="s">
        <v>845</v>
      </c>
      <c r="C407" t="s">
        <v>846</v>
      </c>
      <c r="D407">
        <v>17</v>
      </c>
      <c r="E407">
        <v>3</v>
      </c>
      <c r="G407" s="1">
        <v>1135.05</v>
      </c>
      <c r="H407">
        <v>16</v>
      </c>
      <c r="I407">
        <v>0.5</v>
      </c>
      <c r="J407">
        <v>1</v>
      </c>
      <c r="K407">
        <v>1</v>
      </c>
      <c r="L407">
        <v>0</v>
      </c>
      <c r="M407">
        <v>0</v>
      </c>
      <c r="N407">
        <v>2</v>
      </c>
      <c r="O407" s="1">
        <f>IFERROR(L407*G407,0)</f>
        <v>0</v>
      </c>
      <c r="P407">
        <f>IF(N407-L407-M407&gt;0,N407-L407-M407,0)</f>
        <v>2</v>
      </c>
      <c r="Q407" s="1">
        <f>IFERROR(P407*G407,0)</f>
        <v>2270.1</v>
      </c>
    </row>
    <row r="408" spans="1:17" hidden="1" x14ac:dyDescent="0.3">
      <c r="A408" t="s">
        <v>847</v>
      </c>
      <c r="B408" t="s">
        <v>848</v>
      </c>
      <c r="C408" t="s">
        <v>185</v>
      </c>
      <c r="D408">
        <v>1</v>
      </c>
      <c r="E408">
        <v>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v>0</v>
      </c>
      <c r="M408">
        <v>0</v>
      </c>
      <c r="N408">
        <v>2</v>
      </c>
      <c r="O408" s="1">
        <f>IFERROR(L408*G408,0)</f>
        <v>0</v>
      </c>
      <c r="P408">
        <f>IF(N408-L408-M408&gt;0,N408-L408-M408,0)</f>
        <v>2</v>
      </c>
      <c r="Q408" s="1">
        <f>IFERROR(P408*G408,0)</f>
        <v>0</v>
      </c>
    </row>
    <row r="409" spans="1:17" hidden="1" x14ac:dyDescent="0.3">
      <c r="A409" t="s">
        <v>849</v>
      </c>
      <c r="B409" t="s">
        <v>850</v>
      </c>
      <c r="C409" t="s">
        <v>185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v>0</v>
      </c>
      <c r="M409">
        <v>0</v>
      </c>
      <c r="N409">
        <v>2</v>
      </c>
      <c r="O409" s="1">
        <f>IFERROR(L409*G409,0)</f>
        <v>0</v>
      </c>
      <c r="P409">
        <f>IF(N409-L409-M409&gt;0,N409-L409-M409,0)</f>
        <v>2</v>
      </c>
      <c r="Q409" s="1">
        <f>IFERROR(P409*G409,0)</f>
        <v>0</v>
      </c>
    </row>
    <row r="410" spans="1:17" hidden="1" x14ac:dyDescent="0.3">
      <c r="A410" t="s">
        <v>851</v>
      </c>
      <c r="B410" t="s">
        <v>852</v>
      </c>
      <c r="C410" t="s">
        <v>185</v>
      </c>
      <c r="D410">
        <v>1</v>
      </c>
      <c r="E410">
        <v>0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v>0</v>
      </c>
      <c r="M410">
        <v>0</v>
      </c>
      <c r="N410">
        <v>2</v>
      </c>
      <c r="O410" s="1">
        <f>IFERROR(L410*G410,0)</f>
        <v>0</v>
      </c>
      <c r="P410">
        <f>IF(N410-L410-M410&gt;0,N410-L410-M410,0)</f>
        <v>2</v>
      </c>
      <c r="Q410" s="1">
        <f>IFERROR(P410*G410,0)</f>
        <v>0</v>
      </c>
    </row>
    <row r="411" spans="1:17" hidden="1" x14ac:dyDescent="0.3">
      <c r="A411" t="s">
        <v>853</v>
      </c>
      <c r="B411" t="s">
        <v>854</v>
      </c>
      <c r="C411" t="s">
        <v>185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v>0</v>
      </c>
      <c r="M411">
        <v>0</v>
      </c>
      <c r="N411">
        <v>2</v>
      </c>
      <c r="O411" s="1">
        <f>IFERROR(L411*G411,0)</f>
        <v>0</v>
      </c>
      <c r="P411">
        <f>IF(N411-L411-M411&gt;0,N411-L411-M411,0)</f>
        <v>2</v>
      </c>
      <c r="Q411" s="1">
        <f>IFERROR(P411*G411,0)</f>
        <v>0</v>
      </c>
    </row>
    <row r="412" spans="1:17" hidden="1" x14ac:dyDescent="0.3">
      <c r="A412" t="s">
        <v>855</v>
      </c>
      <c r="B412" t="s">
        <v>856</v>
      </c>
      <c r="C412" t="s">
        <v>185</v>
      </c>
      <c r="D412">
        <v>1</v>
      </c>
      <c r="E412">
        <v>0</v>
      </c>
      <c r="G412" s="1">
        <v>0</v>
      </c>
      <c r="H412">
        <v>0</v>
      </c>
      <c r="I412">
        <v>0.5</v>
      </c>
      <c r="J412">
        <v>1</v>
      </c>
      <c r="K412">
        <v>1</v>
      </c>
      <c r="L412">
        <v>0</v>
      </c>
      <c r="M412">
        <v>0</v>
      </c>
      <c r="N412">
        <v>2</v>
      </c>
      <c r="O412" s="1">
        <f>IFERROR(L412*G412,0)</f>
        <v>0</v>
      </c>
      <c r="P412">
        <f>IF(N412-L412-M412&gt;0,N412-L412-M412,0)</f>
        <v>2</v>
      </c>
      <c r="Q412" s="1">
        <f>IFERROR(P412*G412,0)</f>
        <v>0</v>
      </c>
    </row>
    <row r="413" spans="1:17" hidden="1" x14ac:dyDescent="0.3">
      <c r="A413" t="s">
        <v>857</v>
      </c>
      <c r="B413" t="s">
        <v>858</v>
      </c>
      <c r="C413" t="s">
        <v>185</v>
      </c>
      <c r="D413">
        <v>1</v>
      </c>
      <c r="E413">
        <v>0</v>
      </c>
      <c r="G413" s="1">
        <v>0</v>
      </c>
      <c r="H413">
        <v>0</v>
      </c>
      <c r="I413">
        <v>0.5</v>
      </c>
      <c r="J413">
        <v>1</v>
      </c>
      <c r="K413">
        <v>1</v>
      </c>
      <c r="L413">
        <v>0</v>
      </c>
      <c r="M413">
        <v>0</v>
      </c>
      <c r="N413">
        <v>2</v>
      </c>
      <c r="O413" s="1">
        <f>IFERROR(L413*G413,0)</f>
        <v>0</v>
      </c>
      <c r="P413">
        <f>IF(N413-L413-M413&gt;0,N413-L413-M413,0)</f>
        <v>2</v>
      </c>
      <c r="Q413" s="1">
        <f>IFERROR(P413*G413,0)</f>
        <v>0</v>
      </c>
    </row>
    <row r="414" spans="1:17" hidden="1" x14ac:dyDescent="0.3">
      <c r="A414" t="s">
        <v>859</v>
      </c>
      <c r="B414" t="s">
        <v>860</v>
      </c>
      <c r="C414" t="s">
        <v>185</v>
      </c>
      <c r="D414">
        <v>1</v>
      </c>
      <c r="E414">
        <v>0</v>
      </c>
      <c r="G414" s="1">
        <v>0</v>
      </c>
      <c r="H414">
        <v>0</v>
      </c>
      <c r="I414">
        <v>0.5</v>
      </c>
      <c r="J414">
        <v>1</v>
      </c>
      <c r="K414">
        <v>1</v>
      </c>
      <c r="L414">
        <v>0</v>
      </c>
      <c r="M414">
        <v>0</v>
      </c>
      <c r="N414">
        <v>2</v>
      </c>
      <c r="O414" s="1">
        <f>IFERROR(L414*G414,0)</f>
        <v>0</v>
      </c>
      <c r="P414">
        <f>IF(N414-L414-M414&gt;0,N414-L414-M414,0)</f>
        <v>2</v>
      </c>
      <c r="Q414" s="1">
        <f>IFERROR(P414*G414,0)</f>
        <v>0</v>
      </c>
    </row>
    <row r="415" spans="1:17" hidden="1" x14ac:dyDescent="0.3">
      <c r="A415" t="s">
        <v>861</v>
      </c>
      <c r="B415" t="s">
        <v>862</v>
      </c>
      <c r="C415" t="s">
        <v>185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v>0</v>
      </c>
      <c r="M415">
        <v>0</v>
      </c>
      <c r="N415">
        <v>2</v>
      </c>
      <c r="O415" s="1">
        <f>IFERROR(L415*G415,0)</f>
        <v>0</v>
      </c>
      <c r="P415">
        <f>IF(N415-L415-M415&gt;0,N415-L415-M415,0)</f>
        <v>2</v>
      </c>
      <c r="Q415" s="1">
        <f>IFERROR(P415*G415,0)</f>
        <v>0</v>
      </c>
    </row>
    <row r="416" spans="1:17" hidden="1" x14ac:dyDescent="0.3">
      <c r="A416" t="s">
        <v>863</v>
      </c>
      <c r="B416" t="s">
        <v>864</v>
      </c>
      <c r="C416" t="s">
        <v>185</v>
      </c>
      <c r="D416">
        <v>1</v>
      </c>
      <c r="E416">
        <v>0</v>
      </c>
      <c r="G416" s="1">
        <v>0</v>
      </c>
      <c r="H416">
        <v>0</v>
      </c>
      <c r="I416">
        <v>0.5</v>
      </c>
      <c r="J416">
        <v>1</v>
      </c>
      <c r="K416">
        <v>1</v>
      </c>
      <c r="L416">
        <v>0</v>
      </c>
      <c r="M416">
        <v>0</v>
      </c>
      <c r="N416">
        <v>2</v>
      </c>
      <c r="O416" s="1">
        <f>IFERROR(L416*G416,0)</f>
        <v>0</v>
      </c>
      <c r="P416">
        <f>IF(N416-L416-M416&gt;0,N416-L416-M416,0)</f>
        <v>2</v>
      </c>
      <c r="Q416" s="1">
        <f>IFERROR(P416*G416,0)</f>
        <v>0</v>
      </c>
    </row>
    <row r="417" spans="1:17" hidden="1" x14ac:dyDescent="0.3">
      <c r="A417" t="s">
        <v>865</v>
      </c>
      <c r="B417" t="s">
        <v>866</v>
      </c>
      <c r="C417" t="s">
        <v>185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v>0</v>
      </c>
      <c r="M417">
        <v>0</v>
      </c>
      <c r="N417">
        <v>2</v>
      </c>
      <c r="O417" s="1">
        <f>IFERROR(L417*G417,0)</f>
        <v>0</v>
      </c>
      <c r="P417">
        <f>IF(N417-L417-M417&gt;0,N417-L417-M417,0)</f>
        <v>2</v>
      </c>
      <c r="Q417" s="1">
        <f>IFERROR(P417*G417,0)</f>
        <v>0</v>
      </c>
    </row>
    <row r="418" spans="1:17" hidden="1" x14ac:dyDescent="0.3">
      <c r="A418" t="s">
        <v>867</v>
      </c>
      <c r="B418" t="s">
        <v>868</v>
      </c>
      <c r="C418" t="s">
        <v>185</v>
      </c>
      <c r="D418">
        <v>1</v>
      </c>
      <c r="E418">
        <v>0</v>
      </c>
      <c r="G418" s="1">
        <v>0</v>
      </c>
      <c r="H418">
        <v>0</v>
      </c>
      <c r="I418">
        <v>0.5</v>
      </c>
      <c r="J418">
        <v>1</v>
      </c>
      <c r="K418">
        <v>1</v>
      </c>
      <c r="L418">
        <v>0</v>
      </c>
      <c r="M418">
        <v>0</v>
      </c>
      <c r="N418">
        <v>2</v>
      </c>
      <c r="O418" s="1">
        <f>IFERROR(L418*G418,0)</f>
        <v>0</v>
      </c>
      <c r="P418">
        <f>IF(N418-L418-M418&gt;0,N418-L418-M418,0)</f>
        <v>2</v>
      </c>
      <c r="Q418" s="1">
        <f>IFERROR(P418*G418,0)</f>
        <v>0</v>
      </c>
    </row>
    <row r="419" spans="1:17" hidden="1" x14ac:dyDescent="0.3">
      <c r="A419" t="s">
        <v>869</v>
      </c>
      <c r="B419" t="s">
        <v>870</v>
      </c>
      <c r="C419" t="s">
        <v>185</v>
      </c>
      <c r="D419">
        <v>1</v>
      </c>
      <c r="E419">
        <v>0</v>
      </c>
      <c r="G419" s="1">
        <v>0</v>
      </c>
      <c r="H419">
        <v>0</v>
      </c>
      <c r="I419">
        <v>0.5</v>
      </c>
      <c r="J419">
        <v>1</v>
      </c>
      <c r="K419">
        <v>1</v>
      </c>
      <c r="L419">
        <v>0</v>
      </c>
      <c r="M419">
        <v>0</v>
      </c>
      <c r="N419">
        <v>2</v>
      </c>
      <c r="O419" s="1">
        <f>IFERROR(L419*G419,0)</f>
        <v>0</v>
      </c>
      <c r="P419">
        <f>IF(N419-L419-M419&gt;0,N419-L419-M419,0)</f>
        <v>2</v>
      </c>
      <c r="Q419" s="1">
        <f>IFERROR(P419*G419,0)</f>
        <v>0</v>
      </c>
    </row>
    <row r="420" spans="1:17" hidden="1" x14ac:dyDescent="0.3">
      <c r="A420" t="s">
        <v>871</v>
      </c>
      <c r="B420" t="s">
        <v>872</v>
      </c>
      <c r="C420" t="s">
        <v>185</v>
      </c>
      <c r="D420">
        <v>1</v>
      </c>
      <c r="E420">
        <v>0</v>
      </c>
      <c r="G420" s="1">
        <v>0</v>
      </c>
      <c r="H420">
        <v>0</v>
      </c>
      <c r="I420">
        <v>0.5</v>
      </c>
      <c r="J420">
        <v>1</v>
      </c>
      <c r="K420">
        <v>1</v>
      </c>
      <c r="L420">
        <v>0</v>
      </c>
      <c r="M420">
        <v>0</v>
      </c>
      <c r="N420">
        <v>2</v>
      </c>
      <c r="O420" s="1">
        <f>IFERROR(L420*G420,0)</f>
        <v>0</v>
      </c>
      <c r="P420">
        <f>IF(N420-L420-M420&gt;0,N420-L420-M420,0)</f>
        <v>2</v>
      </c>
      <c r="Q420" s="1">
        <f>IFERROR(P420*G420,0)</f>
        <v>0</v>
      </c>
    </row>
    <row r="421" spans="1:17" hidden="1" x14ac:dyDescent="0.3">
      <c r="A421" t="s">
        <v>873</v>
      </c>
      <c r="B421" t="s">
        <v>874</v>
      </c>
      <c r="C421" t="s">
        <v>185</v>
      </c>
      <c r="D421">
        <v>33</v>
      </c>
      <c r="E421">
        <v>14</v>
      </c>
      <c r="F421" t="s">
        <v>875</v>
      </c>
      <c r="G421" s="1">
        <v>440.33</v>
      </c>
      <c r="H421">
        <v>8</v>
      </c>
      <c r="I421">
        <v>0.5</v>
      </c>
      <c r="J421">
        <v>1</v>
      </c>
      <c r="K421">
        <v>1</v>
      </c>
      <c r="L421">
        <v>0</v>
      </c>
      <c r="M421">
        <v>0</v>
      </c>
      <c r="N421">
        <v>2</v>
      </c>
      <c r="O421" s="1">
        <f>IFERROR(L421*G421,0)</f>
        <v>0</v>
      </c>
      <c r="P421">
        <f>IF(N421-L421-M421&gt;0,N421-L421-M421,0)</f>
        <v>2</v>
      </c>
      <c r="Q421" s="1">
        <f>IFERROR(P421*G421,0)</f>
        <v>880.66</v>
      </c>
    </row>
    <row r="422" spans="1:17" hidden="1" x14ac:dyDescent="0.3">
      <c r="A422" t="s">
        <v>876</v>
      </c>
      <c r="B422" t="s">
        <v>877</v>
      </c>
      <c r="C422" t="s">
        <v>185</v>
      </c>
      <c r="D422">
        <v>2</v>
      </c>
      <c r="E422">
        <v>0</v>
      </c>
      <c r="G422" s="1">
        <v>0</v>
      </c>
      <c r="H422">
        <v>50</v>
      </c>
      <c r="I422">
        <v>0.5</v>
      </c>
      <c r="J422">
        <v>25</v>
      </c>
      <c r="K422">
        <v>12</v>
      </c>
      <c r="L422">
        <v>0</v>
      </c>
      <c r="M422">
        <v>0</v>
      </c>
      <c r="N422">
        <v>62</v>
      </c>
      <c r="O422" s="1">
        <f>IFERROR(L422*G422,0)</f>
        <v>0</v>
      </c>
      <c r="P422">
        <f>IF(N422-L422-M422&gt;0,N422-L422-M422,0)</f>
        <v>62</v>
      </c>
      <c r="Q422" s="1">
        <f>IFERROR(P422*G422,0)</f>
        <v>0</v>
      </c>
    </row>
    <row r="423" spans="1:17" hidden="1" x14ac:dyDescent="0.3">
      <c r="A423" t="s">
        <v>878</v>
      </c>
      <c r="B423" t="s">
        <v>879</v>
      </c>
      <c r="C423" t="s">
        <v>619</v>
      </c>
      <c r="D423">
        <v>14</v>
      </c>
      <c r="E423">
        <v>0</v>
      </c>
      <c r="G423" s="1">
        <v>0</v>
      </c>
      <c r="H423">
        <v>4</v>
      </c>
      <c r="I423">
        <v>0.5</v>
      </c>
      <c r="J423">
        <v>1</v>
      </c>
      <c r="K423">
        <v>1</v>
      </c>
      <c r="L423">
        <v>0</v>
      </c>
      <c r="M423">
        <v>0</v>
      </c>
      <c r="N423">
        <v>2</v>
      </c>
      <c r="O423" s="1">
        <f>IFERROR(L423*G423,0)</f>
        <v>0</v>
      </c>
      <c r="P423">
        <f>IF(N423-L423-M423&gt;0,N423-L423-M423,0)</f>
        <v>2</v>
      </c>
      <c r="Q423" s="1">
        <f>IFERROR(P423*G423,0)</f>
        <v>0</v>
      </c>
    </row>
    <row r="424" spans="1:17" hidden="1" x14ac:dyDescent="0.3">
      <c r="A424" t="s">
        <v>880</v>
      </c>
      <c r="B424" t="s">
        <v>881</v>
      </c>
      <c r="C424" t="s">
        <v>619</v>
      </c>
      <c r="D424">
        <v>31</v>
      </c>
      <c r="E424">
        <v>72</v>
      </c>
      <c r="G424" s="1">
        <v>887.29</v>
      </c>
      <c r="H424">
        <v>108</v>
      </c>
      <c r="I424">
        <v>0.5</v>
      </c>
      <c r="J424">
        <v>3.5</v>
      </c>
      <c r="K424">
        <v>2</v>
      </c>
      <c r="L424">
        <v>0</v>
      </c>
      <c r="M424">
        <v>0</v>
      </c>
      <c r="N424">
        <v>9</v>
      </c>
      <c r="O424" s="1">
        <f>IFERROR(L424*G424,0)</f>
        <v>0</v>
      </c>
      <c r="P424">
        <f>IF(N424-L424-M424&gt;0,N424-L424-M424,0)</f>
        <v>9</v>
      </c>
      <c r="Q424" s="1">
        <f>IFERROR(P424*G424,0)</f>
        <v>7985.61</v>
      </c>
    </row>
    <row r="425" spans="1:17" hidden="1" x14ac:dyDescent="0.3">
      <c r="A425" t="s">
        <v>882</v>
      </c>
      <c r="B425" t="s">
        <v>883</v>
      </c>
      <c r="C425" t="s">
        <v>619</v>
      </c>
      <c r="D425">
        <v>31</v>
      </c>
      <c r="E425">
        <v>20</v>
      </c>
      <c r="G425" s="1">
        <v>667.21</v>
      </c>
      <c r="H425">
        <v>16</v>
      </c>
      <c r="I425">
        <v>0.5</v>
      </c>
      <c r="J425">
        <v>1</v>
      </c>
      <c r="K425">
        <v>1</v>
      </c>
      <c r="L425">
        <v>0</v>
      </c>
      <c r="M425">
        <v>0</v>
      </c>
      <c r="N425">
        <v>2</v>
      </c>
      <c r="O425" s="1">
        <f>IFERROR(L425*G425,0)</f>
        <v>0</v>
      </c>
      <c r="P425">
        <f>IF(N425-L425-M425&gt;0,N425-L425-M425,0)</f>
        <v>2</v>
      </c>
      <c r="Q425" s="1">
        <f>IFERROR(P425*G425,0)</f>
        <v>1334.42</v>
      </c>
    </row>
    <row r="426" spans="1:17" hidden="1" x14ac:dyDescent="0.3">
      <c r="A426" t="s">
        <v>884</v>
      </c>
      <c r="B426" t="s">
        <v>885</v>
      </c>
      <c r="C426" t="s">
        <v>619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v>0</v>
      </c>
      <c r="M426">
        <v>0</v>
      </c>
      <c r="N426">
        <v>2</v>
      </c>
      <c r="O426" s="1">
        <f>IFERROR(L426*G426,0)</f>
        <v>0</v>
      </c>
      <c r="P426">
        <f>IF(N426-L426-M426&gt;0,N426-L426-M426,0)</f>
        <v>2</v>
      </c>
      <c r="Q426" s="1">
        <f>IFERROR(P426*G426,0)</f>
        <v>0</v>
      </c>
    </row>
    <row r="427" spans="1:17" hidden="1" x14ac:dyDescent="0.3">
      <c r="A427" t="s">
        <v>886</v>
      </c>
      <c r="B427" t="s">
        <v>887</v>
      </c>
      <c r="C427" t="s">
        <v>619</v>
      </c>
      <c r="D427">
        <v>35</v>
      </c>
      <c r="E427">
        <v>120</v>
      </c>
      <c r="G427" s="1">
        <v>994.12</v>
      </c>
      <c r="H427">
        <v>97</v>
      </c>
      <c r="I427">
        <v>0.5</v>
      </c>
      <c r="J427">
        <v>3.5</v>
      </c>
      <c r="K427">
        <v>2</v>
      </c>
      <c r="L427">
        <v>0</v>
      </c>
      <c r="M427">
        <v>0</v>
      </c>
      <c r="N427">
        <v>9</v>
      </c>
      <c r="O427" s="1">
        <f>IFERROR(L427*G427,0)</f>
        <v>0</v>
      </c>
      <c r="P427">
        <f>IF(N427-L427-M427&gt;0,N427-L427-M427,0)</f>
        <v>9</v>
      </c>
      <c r="Q427" s="1">
        <f>IFERROR(P427*G427,0)</f>
        <v>8947.08</v>
      </c>
    </row>
    <row r="428" spans="1:17" hidden="1" x14ac:dyDescent="0.3">
      <c r="A428" t="s">
        <v>888</v>
      </c>
      <c r="B428" t="s">
        <v>889</v>
      </c>
      <c r="C428" t="s">
        <v>619</v>
      </c>
      <c r="D428">
        <v>19</v>
      </c>
      <c r="E428">
        <v>0</v>
      </c>
      <c r="G428" s="1">
        <v>0</v>
      </c>
      <c r="H428">
        <v>10</v>
      </c>
      <c r="I428">
        <v>0.5</v>
      </c>
      <c r="J428">
        <v>1</v>
      </c>
      <c r="K428">
        <v>1</v>
      </c>
      <c r="L428">
        <v>0</v>
      </c>
      <c r="M428">
        <v>0</v>
      </c>
      <c r="N428">
        <v>2</v>
      </c>
      <c r="O428" s="1">
        <f>IFERROR(L428*G428,0)</f>
        <v>0</v>
      </c>
      <c r="P428">
        <f>IF(N428-L428-M428&gt;0,N428-L428-M428,0)</f>
        <v>2</v>
      </c>
      <c r="Q428" s="1">
        <f>IFERROR(P428*G428,0)</f>
        <v>0</v>
      </c>
    </row>
    <row r="429" spans="1:17" hidden="1" x14ac:dyDescent="0.3">
      <c r="A429" t="s">
        <v>890</v>
      </c>
      <c r="B429" t="s">
        <v>891</v>
      </c>
      <c r="D429">
        <v>1</v>
      </c>
      <c r="E429">
        <v>0</v>
      </c>
      <c r="G429" s="1">
        <v>8325</v>
      </c>
      <c r="H429">
        <v>0</v>
      </c>
      <c r="I429">
        <v>0.5</v>
      </c>
      <c r="J429">
        <v>1</v>
      </c>
      <c r="K429">
        <v>1</v>
      </c>
      <c r="L429">
        <v>0</v>
      </c>
      <c r="M429">
        <v>0</v>
      </c>
      <c r="N429">
        <v>2</v>
      </c>
      <c r="O429" s="1">
        <f>IFERROR(L429*G429,0)</f>
        <v>0</v>
      </c>
      <c r="P429">
        <f>IF(N429-L429-M429&gt;0,N429-L429-M429,0)</f>
        <v>2</v>
      </c>
      <c r="Q429" s="1">
        <f>IFERROR(P429*G429,0)</f>
        <v>16650</v>
      </c>
    </row>
    <row r="430" spans="1:17" hidden="1" x14ac:dyDescent="0.3">
      <c r="A430" t="s">
        <v>892</v>
      </c>
      <c r="B430" t="s">
        <v>893</v>
      </c>
      <c r="D430">
        <v>1</v>
      </c>
      <c r="E430">
        <v>0</v>
      </c>
      <c r="G430" s="1">
        <v>0</v>
      </c>
      <c r="H430">
        <v>0</v>
      </c>
      <c r="I430">
        <v>0.5</v>
      </c>
      <c r="J430">
        <v>1</v>
      </c>
      <c r="K430">
        <v>1</v>
      </c>
      <c r="L430">
        <v>0</v>
      </c>
      <c r="M430">
        <v>0</v>
      </c>
      <c r="N430">
        <v>2</v>
      </c>
      <c r="O430" s="1">
        <f>IFERROR(L430*G430,0)</f>
        <v>0</v>
      </c>
      <c r="P430">
        <f>IF(N430-L430-M430&gt;0,N430-L430-M430,0)</f>
        <v>2</v>
      </c>
      <c r="Q430" s="1">
        <f>IFERROR(P430*G430,0)</f>
        <v>0</v>
      </c>
    </row>
    <row r="431" spans="1:17" hidden="1" x14ac:dyDescent="0.3">
      <c r="A431" t="s">
        <v>894</v>
      </c>
      <c r="B431" t="s">
        <v>895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v>0</v>
      </c>
      <c r="M431">
        <v>0</v>
      </c>
      <c r="N431">
        <v>2</v>
      </c>
      <c r="O431" s="1">
        <f>IFERROR(L431*G431,0)</f>
        <v>0</v>
      </c>
      <c r="P431">
        <f>IF(N431-L431-M431&gt;0,N431-L431-M431,0)</f>
        <v>2</v>
      </c>
      <c r="Q431" s="1">
        <f>IFERROR(P431*G431,0)</f>
        <v>0</v>
      </c>
    </row>
    <row r="432" spans="1:17" hidden="1" x14ac:dyDescent="0.3">
      <c r="A432" t="s">
        <v>896</v>
      </c>
      <c r="B432" t="s">
        <v>897</v>
      </c>
      <c r="D432">
        <v>1</v>
      </c>
      <c r="E432">
        <v>0</v>
      </c>
      <c r="G432" s="1">
        <v>0</v>
      </c>
      <c r="H432">
        <v>0</v>
      </c>
      <c r="I432">
        <v>0.5</v>
      </c>
      <c r="J432">
        <v>1</v>
      </c>
      <c r="K432">
        <v>1</v>
      </c>
      <c r="L432">
        <v>0</v>
      </c>
      <c r="M432">
        <v>0</v>
      </c>
      <c r="N432">
        <v>2</v>
      </c>
      <c r="O432" s="1">
        <f>IFERROR(L432*G432,0)</f>
        <v>0</v>
      </c>
      <c r="P432">
        <f>IF(N432-L432-M432&gt;0,N432-L432-M432,0)</f>
        <v>2</v>
      </c>
      <c r="Q432" s="1">
        <f>IFERROR(P432*G432,0)</f>
        <v>0</v>
      </c>
    </row>
    <row r="433" spans="1:17" hidden="1" x14ac:dyDescent="0.3">
      <c r="A433" t="s">
        <v>898</v>
      </c>
      <c r="B433" t="s">
        <v>899</v>
      </c>
      <c r="D433">
        <v>1</v>
      </c>
      <c r="E433">
        <v>0</v>
      </c>
      <c r="G433" s="1">
        <v>0</v>
      </c>
      <c r="H433">
        <v>0</v>
      </c>
      <c r="I433">
        <v>0.5</v>
      </c>
      <c r="J433">
        <v>1</v>
      </c>
      <c r="K433">
        <v>1</v>
      </c>
      <c r="L433">
        <v>0</v>
      </c>
      <c r="M433">
        <v>0</v>
      </c>
      <c r="N433">
        <v>2</v>
      </c>
      <c r="O433" s="1">
        <f>IFERROR(L433*G433,0)</f>
        <v>0</v>
      </c>
      <c r="P433">
        <f>IF(N433-L433-M433&gt;0,N433-L433-M433,0)</f>
        <v>2</v>
      </c>
      <c r="Q433" s="1">
        <f>IFERROR(P433*G433,0)</f>
        <v>0</v>
      </c>
    </row>
    <row r="434" spans="1:17" hidden="1" x14ac:dyDescent="0.3">
      <c r="A434" t="s">
        <v>900</v>
      </c>
      <c r="B434" t="s">
        <v>901</v>
      </c>
      <c r="D434">
        <v>1</v>
      </c>
      <c r="E434">
        <v>0</v>
      </c>
      <c r="G434" s="1">
        <v>0</v>
      </c>
      <c r="H434">
        <v>0</v>
      </c>
      <c r="I434">
        <v>0.5</v>
      </c>
      <c r="J434">
        <v>1</v>
      </c>
      <c r="K434">
        <v>1</v>
      </c>
      <c r="L434">
        <v>0</v>
      </c>
      <c r="M434">
        <v>0</v>
      </c>
      <c r="N434">
        <v>2</v>
      </c>
      <c r="O434" s="1">
        <f>IFERROR(L434*G434,0)</f>
        <v>0</v>
      </c>
      <c r="P434">
        <f>IF(N434-L434-M434&gt;0,N434-L434-M434,0)</f>
        <v>2</v>
      </c>
      <c r="Q434" s="1">
        <f>IFERROR(P434*G434,0)</f>
        <v>0</v>
      </c>
    </row>
    <row r="435" spans="1:17" hidden="1" x14ac:dyDescent="0.3">
      <c r="A435" t="s">
        <v>902</v>
      </c>
      <c r="B435" t="s">
        <v>903</v>
      </c>
      <c r="C435" t="s">
        <v>619</v>
      </c>
      <c r="D435">
        <v>1</v>
      </c>
      <c r="E435">
        <v>0</v>
      </c>
      <c r="G435" s="1">
        <v>0</v>
      </c>
      <c r="H435">
        <v>0</v>
      </c>
      <c r="I435">
        <v>0.5</v>
      </c>
      <c r="J435">
        <v>1</v>
      </c>
      <c r="K435">
        <v>1</v>
      </c>
      <c r="L435">
        <v>0</v>
      </c>
      <c r="M435">
        <v>0</v>
      </c>
      <c r="N435">
        <v>2</v>
      </c>
      <c r="O435" s="1">
        <f>IFERROR(L435*G435,0)</f>
        <v>0</v>
      </c>
      <c r="P435">
        <f>IF(N435-L435-M435&gt;0,N435-L435-M435,0)</f>
        <v>2</v>
      </c>
      <c r="Q435" s="1">
        <f>IFERROR(P435*G435,0)</f>
        <v>0</v>
      </c>
    </row>
    <row r="436" spans="1:17" hidden="1" x14ac:dyDescent="0.3">
      <c r="A436" t="s">
        <v>904</v>
      </c>
      <c r="B436" t="s">
        <v>905</v>
      </c>
      <c r="D436">
        <v>1</v>
      </c>
      <c r="E436">
        <v>0</v>
      </c>
      <c r="G436" s="1">
        <v>0</v>
      </c>
      <c r="H436">
        <v>0</v>
      </c>
      <c r="I436">
        <v>0.5</v>
      </c>
      <c r="J436">
        <v>1</v>
      </c>
      <c r="K436">
        <v>1</v>
      </c>
      <c r="L436">
        <v>0</v>
      </c>
      <c r="M436">
        <v>0</v>
      </c>
      <c r="N436">
        <v>2</v>
      </c>
      <c r="O436" s="1">
        <f>IFERROR(L436*G436,0)</f>
        <v>0</v>
      </c>
      <c r="P436">
        <f>IF(N436-L436-M436&gt;0,N436-L436-M436,0)</f>
        <v>2</v>
      </c>
      <c r="Q436" s="1">
        <f>IFERROR(P436*G436,0)</f>
        <v>0</v>
      </c>
    </row>
    <row r="437" spans="1:17" hidden="1" x14ac:dyDescent="0.3">
      <c r="A437" t="s">
        <v>906</v>
      </c>
      <c r="B437" t="s">
        <v>907</v>
      </c>
      <c r="D437">
        <v>1</v>
      </c>
      <c r="E437">
        <v>0</v>
      </c>
      <c r="G437" s="1">
        <v>46620</v>
      </c>
      <c r="H437">
        <v>0</v>
      </c>
      <c r="I437">
        <v>0.5</v>
      </c>
      <c r="J437">
        <v>1</v>
      </c>
      <c r="K437">
        <v>1</v>
      </c>
      <c r="L437">
        <v>0</v>
      </c>
      <c r="M437">
        <v>0</v>
      </c>
      <c r="N437">
        <v>2</v>
      </c>
      <c r="O437" s="1">
        <f>IFERROR(L437*G437,0)</f>
        <v>0</v>
      </c>
      <c r="P437">
        <f>IF(N437-L437-M437&gt;0,N437-L437-M437,0)</f>
        <v>2</v>
      </c>
      <c r="Q437" s="1">
        <f>IFERROR(P437*G437,0)</f>
        <v>93240</v>
      </c>
    </row>
    <row r="438" spans="1:17" hidden="1" x14ac:dyDescent="0.3">
      <c r="A438" t="s">
        <v>908</v>
      </c>
      <c r="B438" t="s">
        <v>909</v>
      </c>
      <c r="D438">
        <v>1</v>
      </c>
      <c r="E438">
        <v>0</v>
      </c>
      <c r="G438" s="1">
        <v>0</v>
      </c>
      <c r="H438">
        <v>0</v>
      </c>
      <c r="I438">
        <v>0.5</v>
      </c>
      <c r="J438">
        <v>1</v>
      </c>
      <c r="K438">
        <v>1</v>
      </c>
      <c r="L438">
        <v>0</v>
      </c>
      <c r="M438">
        <v>0</v>
      </c>
      <c r="N438">
        <v>2</v>
      </c>
      <c r="O438" s="1">
        <f>IFERROR(L438*G438,0)</f>
        <v>0</v>
      </c>
      <c r="P438">
        <f>IF(N438-L438-M438&gt;0,N438-L438-M438,0)</f>
        <v>2</v>
      </c>
      <c r="Q438" s="1">
        <f>IFERROR(P438*G438,0)</f>
        <v>0</v>
      </c>
    </row>
    <row r="439" spans="1:17" hidden="1" x14ac:dyDescent="0.3">
      <c r="A439" t="s">
        <v>910</v>
      </c>
      <c r="B439" t="s">
        <v>911</v>
      </c>
      <c r="D439">
        <v>1</v>
      </c>
      <c r="E439">
        <v>0</v>
      </c>
      <c r="G439" s="1">
        <v>0</v>
      </c>
      <c r="H439">
        <v>0</v>
      </c>
      <c r="I439">
        <v>0.5</v>
      </c>
      <c r="J439">
        <v>1</v>
      </c>
      <c r="K439">
        <v>1</v>
      </c>
      <c r="L439">
        <v>0</v>
      </c>
      <c r="M439">
        <v>0</v>
      </c>
      <c r="N439">
        <v>2</v>
      </c>
      <c r="O439" s="1">
        <f>IFERROR(L439*G439,0)</f>
        <v>0</v>
      </c>
      <c r="P439">
        <f>IF(N439-L439-M439&gt;0,N439-L439-M439,0)</f>
        <v>2</v>
      </c>
      <c r="Q439" s="1">
        <f>IFERROR(P439*G439,0)</f>
        <v>0</v>
      </c>
    </row>
    <row r="440" spans="1:17" hidden="1" x14ac:dyDescent="0.3">
      <c r="A440" t="s">
        <v>912</v>
      </c>
      <c r="B440" t="s">
        <v>913</v>
      </c>
      <c r="C440" t="s">
        <v>619</v>
      </c>
      <c r="D440">
        <v>1</v>
      </c>
      <c r="E440">
        <v>0</v>
      </c>
      <c r="G440" s="1">
        <v>0</v>
      </c>
      <c r="H440">
        <v>0</v>
      </c>
      <c r="I440">
        <v>0.5</v>
      </c>
      <c r="J440">
        <v>1</v>
      </c>
      <c r="K440">
        <v>1</v>
      </c>
      <c r="L440">
        <v>0</v>
      </c>
      <c r="M440">
        <v>0</v>
      </c>
      <c r="N440">
        <v>2</v>
      </c>
      <c r="O440" s="1">
        <f>IFERROR(L440*G440,0)</f>
        <v>0</v>
      </c>
      <c r="P440">
        <f>IF(N440-L440-M440&gt;0,N440-L440-M440,0)</f>
        <v>2</v>
      </c>
      <c r="Q440" s="1">
        <f>IFERROR(P440*G440,0)</f>
        <v>0</v>
      </c>
    </row>
    <row r="441" spans="1:17" hidden="1" x14ac:dyDescent="0.3">
      <c r="A441" t="s">
        <v>914</v>
      </c>
      <c r="B441" t="s">
        <v>915</v>
      </c>
      <c r="C441" t="s">
        <v>619</v>
      </c>
      <c r="D441">
        <v>1</v>
      </c>
      <c r="E441">
        <v>0</v>
      </c>
      <c r="G441" s="1">
        <v>0</v>
      </c>
      <c r="H441">
        <v>0</v>
      </c>
      <c r="I441">
        <v>0.5</v>
      </c>
      <c r="J441">
        <v>1</v>
      </c>
      <c r="K441">
        <v>1</v>
      </c>
      <c r="L441">
        <v>0</v>
      </c>
      <c r="M441">
        <v>0</v>
      </c>
      <c r="N441">
        <v>2</v>
      </c>
      <c r="O441" s="1">
        <f>IFERROR(L441*G441,0)</f>
        <v>0</v>
      </c>
      <c r="P441">
        <f>IF(N441-L441-M441&gt;0,N441-L441-M441,0)</f>
        <v>2</v>
      </c>
      <c r="Q441" s="1">
        <f>IFERROR(P441*G441,0)</f>
        <v>0</v>
      </c>
    </row>
    <row r="442" spans="1:17" hidden="1" x14ac:dyDescent="0.3">
      <c r="A442" t="s">
        <v>916</v>
      </c>
      <c r="B442" t="s">
        <v>917</v>
      </c>
      <c r="C442" t="s">
        <v>619</v>
      </c>
      <c r="D442">
        <v>1</v>
      </c>
      <c r="E442">
        <v>0</v>
      </c>
      <c r="G442" s="1">
        <v>0</v>
      </c>
      <c r="H442">
        <v>0</v>
      </c>
      <c r="I442">
        <v>0.5</v>
      </c>
      <c r="J442">
        <v>1</v>
      </c>
      <c r="K442">
        <v>1</v>
      </c>
      <c r="L442">
        <v>0</v>
      </c>
      <c r="M442">
        <v>0</v>
      </c>
      <c r="N442">
        <v>2</v>
      </c>
      <c r="O442" s="1">
        <f>IFERROR(L442*G442,0)</f>
        <v>0</v>
      </c>
      <c r="P442">
        <f>IF(N442-L442-M442&gt;0,N442-L442-M442,0)</f>
        <v>2</v>
      </c>
      <c r="Q442" s="1">
        <f>IFERROR(P442*G442,0)</f>
        <v>0</v>
      </c>
    </row>
    <row r="443" spans="1:17" hidden="1" x14ac:dyDescent="0.3">
      <c r="A443" t="s">
        <v>918</v>
      </c>
      <c r="B443" t="s">
        <v>919</v>
      </c>
      <c r="C443" t="s">
        <v>619</v>
      </c>
      <c r="D443">
        <v>1</v>
      </c>
      <c r="E443">
        <v>0</v>
      </c>
      <c r="G443" s="1">
        <v>0</v>
      </c>
      <c r="H443">
        <v>0</v>
      </c>
      <c r="I443">
        <v>0.5</v>
      </c>
      <c r="J443">
        <v>1</v>
      </c>
      <c r="K443">
        <v>1</v>
      </c>
      <c r="L443">
        <v>0</v>
      </c>
      <c r="M443">
        <v>0</v>
      </c>
      <c r="N443">
        <v>2</v>
      </c>
      <c r="O443" s="1">
        <f>IFERROR(L443*G443,0)</f>
        <v>0</v>
      </c>
      <c r="P443">
        <f>IF(N443-L443-M443&gt;0,N443-L443-M443,0)</f>
        <v>2</v>
      </c>
      <c r="Q443" s="1">
        <f>IFERROR(P443*G443,0)</f>
        <v>0</v>
      </c>
    </row>
    <row r="444" spans="1:17" hidden="1" x14ac:dyDescent="0.3">
      <c r="A444" t="s">
        <v>920</v>
      </c>
      <c r="B444" t="s">
        <v>921</v>
      </c>
      <c r="D444">
        <v>1</v>
      </c>
      <c r="E444">
        <v>0</v>
      </c>
      <c r="G444" s="1">
        <v>0</v>
      </c>
      <c r="H444">
        <v>0</v>
      </c>
      <c r="I444">
        <v>0.5</v>
      </c>
      <c r="J444">
        <v>1</v>
      </c>
      <c r="K444">
        <v>1</v>
      </c>
      <c r="L444">
        <v>0</v>
      </c>
      <c r="M444">
        <v>0</v>
      </c>
      <c r="N444">
        <v>2</v>
      </c>
      <c r="O444" s="1">
        <f>IFERROR(L444*G444,0)</f>
        <v>0</v>
      </c>
      <c r="P444">
        <f>IF(N444-L444-M444&gt;0,N444-L444-M444,0)</f>
        <v>2</v>
      </c>
      <c r="Q444" s="1">
        <f>IFERROR(P444*G444,0)</f>
        <v>0</v>
      </c>
    </row>
    <row r="445" spans="1:17" hidden="1" x14ac:dyDescent="0.3">
      <c r="A445" t="s">
        <v>922</v>
      </c>
      <c r="B445" t="s">
        <v>923</v>
      </c>
      <c r="C445" t="s">
        <v>619</v>
      </c>
      <c r="D445">
        <v>1</v>
      </c>
      <c r="E445">
        <v>0</v>
      </c>
      <c r="G445" s="1">
        <v>0</v>
      </c>
      <c r="H445">
        <v>0</v>
      </c>
      <c r="I445">
        <v>0.5</v>
      </c>
      <c r="J445">
        <v>1</v>
      </c>
      <c r="K445">
        <v>1</v>
      </c>
      <c r="L445">
        <v>0</v>
      </c>
      <c r="M445">
        <v>0</v>
      </c>
      <c r="N445">
        <v>2</v>
      </c>
      <c r="O445" s="1">
        <f>IFERROR(L445*G445,0)</f>
        <v>0</v>
      </c>
      <c r="P445">
        <f>IF(N445-L445-M445&gt;0,N445-L445-M445,0)</f>
        <v>2</v>
      </c>
      <c r="Q445" s="1">
        <f>IFERROR(P445*G445,0)</f>
        <v>0</v>
      </c>
    </row>
    <row r="446" spans="1:17" hidden="1" x14ac:dyDescent="0.3">
      <c r="A446" t="s">
        <v>924</v>
      </c>
      <c r="B446" t="s">
        <v>925</v>
      </c>
      <c r="C446" t="s">
        <v>619</v>
      </c>
      <c r="D446">
        <v>31</v>
      </c>
      <c r="E446">
        <v>0</v>
      </c>
      <c r="G446" s="1">
        <v>0</v>
      </c>
      <c r="H446">
        <v>8</v>
      </c>
      <c r="I446">
        <v>0.5</v>
      </c>
      <c r="J446">
        <v>1</v>
      </c>
      <c r="K446">
        <v>1</v>
      </c>
      <c r="L446">
        <v>0</v>
      </c>
      <c r="M446">
        <v>0</v>
      </c>
      <c r="N446">
        <v>2</v>
      </c>
      <c r="O446" s="1">
        <f>IFERROR(L446*G446,0)</f>
        <v>0</v>
      </c>
      <c r="P446">
        <f>IF(N446-L446-M446&gt;0,N446-L446-M446,0)</f>
        <v>2</v>
      </c>
      <c r="Q446" s="1">
        <f>IFERROR(P446*G446,0)</f>
        <v>0</v>
      </c>
    </row>
    <row r="447" spans="1:17" hidden="1" x14ac:dyDescent="0.3">
      <c r="A447" t="s">
        <v>926</v>
      </c>
      <c r="B447" t="s">
        <v>927</v>
      </c>
      <c r="C447" t="s">
        <v>400</v>
      </c>
      <c r="D447">
        <v>31</v>
      </c>
      <c r="E447">
        <v>0</v>
      </c>
      <c r="G447" s="1">
        <v>0</v>
      </c>
      <c r="H447">
        <v>4</v>
      </c>
      <c r="I447">
        <v>0.5</v>
      </c>
      <c r="J447">
        <v>1</v>
      </c>
      <c r="K447">
        <v>1</v>
      </c>
      <c r="L447">
        <v>0</v>
      </c>
      <c r="M447">
        <v>0</v>
      </c>
      <c r="N447">
        <v>2</v>
      </c>
      <c r="O447" s="1">
        <f>IFERROR(L447*G447,0)</f>
        <v>0</v>
      </c>
      <c r="P447">
        <f>IF(N447-L447-M447&gt;0,N447-L447-M447,0)</f>
        <v>2</v>
      </c>
      <c r="Q447" s="1">
        <f>IFERROR(P447*G447,0)</f>
        <v>0</v>
      </c>
    </row>
    <row r="448" spans="1:17" hidden="1" x14ac:dyDescent="0.3">
      <c r="A448" t="s">
        <v>928</v>
      </c>
      <c r="B448" t="s">
        <v>929</v>
      </c>
      <c r="C448" t="s">
        <v>400</v>
      </c>
      <c r="D448">
        <v>1</v>
      </c>
      <c r="E448">
        <v>0</v>
      </c>
      <c r="G448" s="1">
        <v>0</v>
      </c>
      <c r="H448">
        <v>0</v>
      </c>
      <c r="I448">
        <v>0.5</v>
      </c>
      <c r="J448">
        <v>1</v>
      </c>
      <c r="K448">
        <v>1</v>
      </c>
      <c r="L448">
        <v>0</v>
      </c>
      <c r="M448">
        <v>0</v>
      </c>
      <c r="N448">
        <v>2</v>
      </c>
      <c r="O448" s="1">
        <f>IFERROR(L448*G448,0)</f>
        <v>0</v>
      </c>
      <c r="P448">
        <f>IF(N448-L448-M448&gt;0,N448-L448-M448,0)</f>
        <v>2</v>
      </c>
      <c r="Q448" s="1">
        <f>IFERROR(P448*G448,0)</f>
        <v>0</v>
      </c>
    </row>
    <row r="449" spans="1:17" hidden="1" x14ac:dyDescent="0.3">
      <c r="A449" t="s">
        <v>930</v>
      </c>
      <c r="B449" t="s">
        <v>931</v>
      </c>
      <c r="C449" t="s">
        <v>619</v>
      </c>
      <c r="D449">
        <v>30</v>
      </c>
      <c r="E449">
        <v>30</v>
      </c>
      <c r="G449" s="1">
        <v>514.79</v>
      </c>
      <c r="H449">
        <v>46</v>
      </c>
      <c r="I449">
        <v>0.5</v>
      </c>
      <c r="J449">
        <v>2</v>
      </c>
      <c r="K449">
        <v>1</v>
      </c>
      <c r="L449">
        <v>0</v>
      </c>
      <c r="M449">
        <v>0</v>
      </c>
      <c r="N449">
        <v>5</v>
      </c>
      <c r="O449" s="1">
        <f>IFERROR(L449*G449,0)</f>
        <v>0</v>
      </c>
      <c r="P449">
        <f>IF(N449-L449-M449&gt;0,N449-L449-M449,0)</f>
        <v>5</v>
      </c>
      <c r="Q449" s="1">
        <f>IFERROR(P449*G449,0)</f>
        <v>2573.9499999999998</v>
      </c>
    </row>
    <row r="450" spans="1:17" hidden="1" x14ac:dyDescent="0.3">
      <c r="A450" t="s">
        <v>932</v>
      </c>
      <c r="B450" t="s">
        <v>933</v>
      </c>
      <c r="C450" t="s">
        <v>619</v>
      </c>
      <c r="D450">
        <v>35</v>
      </c>
      <c r="E450">
        <v>0</v>
      </c>
      <c r="G450" s="1">
        <v>0</v>
      </c>
      <c r="H450">
        <v>19</v>
      </c>
      <c r="I450">
        <v>0.5</v>
      </c>
      <c r="J450">
        <v>1</v>
      </c>
      <c r="K450">
        <v>1</v>
      </c>
      <c r="L450">
        <v>0</v>
      </c>
      <c r="M450">
        <v>0</v>
      </c>
      <c r="N450">
        <v>2</v>
      </c>
      <c r="O450" s="1">
        <f>IFERROR(L450*G450,0)</f>
        <v>0</v>
      </c>
      <c r="P450">
        <f>IF(N450-L450-M450&gt;0,N450-L450-M450,0)</f>
        <v>2</v>
      </c>
      <c r="Q450" s="1">
        <f>IFERROR(P450*G450,0)</f>
        <v>0</v>
      </c>
    </row>
    <row r="451" spans="1:17" hidden="1" x14ac:dyDescent="0.3">
      <c r="A451" t="s">
        <v>934</v>
      </c>
      <c r="B451" t="s">
        <v>935</v>
      </c>
      <c r="C451" t="s">
        <v>619</v>
      </c>
      <c r="D451">
        <v>1</v>
      </c>
      <c r="E451">
        <v>0</v>
      </c>
      <c r="G451" s="1">
        <v>0</v>
      </c>
      <c r="H451">
        <v>0</v>
      </c>
      <c r="I451">
        <v>0.5</v>
      </c>
      <c r="J451">
        <v>1</v>
      </c>
      <c r="K451">
        <v>1</v>
      </c>
      <c r="L451">
        <v>0</v>
      </c>
      <c r="M451">
        <v>0</v>
      </c>
      <c r="N451">
        <v>2</v>
      </c>
      <c r="O451" s="1">
        <f>IFERROR(L451*G451,0)</f>
        <v>0</v>
      </c>
      <c r="P451">
        <f>IF(N451-L451-M451&gt;0,N451-L451-M451,0)</f>
        <v>2</v>
      </c>
      <c r="Q451" s="1">
        <f>IFERROR(P451*G451,0)</f>
        <v>0</v>
      </c>
    </row>
    <row r="452" spans="1:17" hidden="1" x14ac:dyDescent="0.3">
      <c r="A452" t="s">
        <v>936</v>
      </c>
      <c r="B452" t="s">
        <v>937</v>
      </c>
      <c r="C452" t="s">
        <v>619</v>
      </c>
      <c r="D452">
        <v>27</v>
      </c>
      <c r="E452">
        <v>0</v>
      </c>
      <c r="G452" s="1">
        <v>0</v>
      </c>
      <c r="H452">
        <v>7</v>
      </c>
      <c r="I452">
        <v>0.5</v>
      </c>
      <c r="J452">
        <v>1</v>
      </c>
      <c r="K452">
        <v>1</v>
      </c>
      <c r="L452">
        <v>0</v>
      </c>
      <c r="M452">
        <v>0</v>
      </c>
      <c r="N452">
        <v>2</v>
      </c>
      <c r="O452" s="1">
        <f>IFERROR(L452*G452,0)</f>
        <v>0</v>
      </c>
      <c r="P452">
        <f>IF(N452-L452-M452&gt;0,N452-L452-M452,0)</f>
        <v>2</v>
      </c>
      <c r="Q452" s="1">
        <f>IFERROR(P452*G452,0)</f>
        <v>0</v>
      </c>
    </row>
    <row r="453" spans="1:17" hidden="1" x14ac:dyDescent="0.3">
      <c r="A453" t="s">
        <v>942</v>
      </c>
      <c r="B453" t="s">
        <v>943</v>
      </c>
      <c r="C453" t="s">
        <v>619</v>
      </c>
      <c r="D453">
        <v>12</v>
      </c>
      <c r="E453">
        <v>0</v>
      </c>
      <c r="G453" s="1">
        <v>0</v>
      </c>
      <c r="H453">
        <v>1</v>
      </c>
      <c r="I453">
        <v>0.5</v>
      </c>
      <c r="J453">
        <v>1</v>
      </c>
      <c r="K453">
        <v>1</v>
      </c>
      <c r="L453">
        <v>0</v>
      </c>
      <c r="M453">
        <v>0</v>
      </c>
      <c r="N453">
        <v>2</v>
      </c>
      <c r="O453" s="1">
        <f>IFERROR(L453*G453,0)</f>
        <v>0</v>
      </c>
      <c r="P453">
        <f>IF(N453-L453-M453&gt;0,N453-L453-M453,0)</f>
        <v>2</v>
      </c>
      <c r="Q453" s="1">
        <f>IFERROR(P453*G453,0)</f>
        <v>0</v>
      </c>
    </row>
    <row r="454" spans="1:17" hidden="1" x14ac:dyDescent="0.3">
      <c r="A454" t="s">
        <v>944</v>
      </c>
      <c r="B454" t="s">
        <v>945</v>
      </c>
      <c r="C454" t="s">
        <v>619</v>
      </c>
      <c r="D454">
        <v>11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v>0</v>
      </c>
      <c r="M454">
        <v>0</v>
      </c>
      <c r="N454">
        <v>2</v>
      </c>
      <c r="O454" s="1">
        <f>IFERROR(L454*G454,0)</f>
        <v>0</v>
      </c>
      <c r="P454">
        <f>IF(N454-L454-M454&gt;0,N454-L454-M454,0)</f>
        <v>2</v>
      </c>
      <c r="Q454" s="1">
        <f>IFERROR(P454*G454,0)</f>
        <v>0</v>
      </c>
    </row>
    <row r="455" spans="1:17" hidden="1" x14ac:dyDescent="0.3">
      <c r="A455" t="s">
        <v>946</v>
      </c>
      <c r="B455" t="s">
        <v>947</v>
      </c>
      <c r="C455" t="s">
        <v>619</v>
      </c>
      <c r="D455">
        <v>1</v>
      </c>
      <c r="E455">
        <v>0</v>
      </c>
      <c r="G455" s="1">
        <v>0</v>
      </c>
      <c r="H455">
        <v>0</v>
      </c>
      <c r="I455">
        <v>0.5</v>
      </c>
      <c r="J455">
        <v>1</v>
      </c>
      <c r="K455">
        <v>1</v>
      </c>
      <c r="L455">
        <v>0</v>
      </c>
      <c r="M455">
        <v>0</v>
      </c>
      <c r="N455">
        <v>2</v>
      </c>
      <c r="O455" s="1">
        <f>IFERROR(L455*G455,0)</f>
        <v>0</v>
      </c>
      <c r="P455">
        <f>IF(N455-L455-M455&gt;0,N455-L455-M455,0)</f>
        <v>2</v>
      </c>
      <c r="Q455" s="1">
        <f>IFERROR(P455*G455,0)</f>
        <v>0</v>
      </c>
    </row>
    <row r="456" spans="1:17" hidden="1" x14ac:dyDescent="0.3">
      <c r="A456" t="s">
        <v>948</v>
      </c>
      <c r="B456" t="s">
        <v>949</v>
      </c>
      <c r="C456" t="s">
        <v>619</v>
      </c>
      <c r="D456">
        <v>10</v>
      </c>
      <c r="E456">
        <v>14</v>
      </c>
      <c r="G456" s="1">
        <v>0</v>
      </c>
      <c r="H456">
        <v>0</v>
      </c>
      <c r="I456">
        <v>0.5</v>
      </c>
      <c r="J456">
        <v>1.5</v>
      </c>
      <c r="K456">
        <v>1</v>
      </c>
      <c r="L456">
        <v>0</v>
      </c>
      <c r="M456">
        <v>0</v>
      </c>
      <c r="N456">
        <v>4</v>
      </c>
      <c r="O456" s="1">
        <f>IFERROR(L456*G456,0)</f>
        <v>0</v>
      </c>
      <c r="P456">
        <f>IF(N456-L456-M456&gt;0,N456-L456-M456,0)</f>
        <v>4</v>
      </c>
      <c r="Q456" s="1">
        <f>IFERROR(P456*G456,0)</f>
        <v>0</v>
      </c>
    </row>
    <row r="457" spans="1:17" x14ac:dyDescent="0.3">
      <c r="A457" t="s">
        <v>938</v>
      </c>
      <c r="B457" t="s">
        <v>939</v>
      </c>
      <c r="D457">
        <v>1</v>
      </c>
      <c r="E457">
        <v>8</v>
      </c>
      <c r="G457" s="1">
        <v>32</v>
      </c>
      <c r="H457">
        <v>0</v>
      </c>
      <c r="I457">
        <v>0.5</v>
      </c>
      <c r="J457">
        <v>8</v>
      </c>
      <c r="K457">
        <v>4</v>
      </c>
      <c r="L457">
        <v>0</v>
      </c>
      <c r="M457">
        <v>0</v>
      </c>
      <c r="N457">
        <v>20</v>
      </c>
      <c r="O457" s="1">
        <f>IFERROR(L457*G457,0)</f>
        <v>0</v>
      </c>
      <c r="P457">
        <f>IF(N457-L457-M457&gt;0,N457-L457-M457,0)</f>
        <v>20</v>
      </c>
      <c r="Q457" s="1">
        <f>IFERROR(P457*G457,0)</f>
        <v>640</v>
      </c>
    </row>
    <row r="458" spans="1:17" x14ac:dyDescent="0.3">
      <c r="A458" t="s">
        <v>940</v>
      </c>
      <c r="B458" t="s">
        <v>941</v>
      </c>
      <c r="D458">
        <v>1</v>
      </c>
      <c r="E458">
        <v>8</v>
      </c>
      <c r="G458" s="1">
        <v>52</v>
      </c>
      <c r="H458">
        <v>0</v>
      </c>
      <c r="I458">
        <v>0.5</v>
      </c>
      <c r="J458">
        <v>8</v>
      </c>
      <c r="K458">
        <v>4</v>
      </c>
      <c r="L458">
        <v>0</v>
      </c>
      <c r="M458">
        <v>0</v>
      </c>
      <c r="N458">
        <v>20</v>
      </c>
      <c r="O458" s="1">
        <f>IFERROR(L458*G458,0)</f>
        <v>0</v>
      </c>
      <c r="P458">
        <f>IF(N458-L458-M458&gt;0,N458-L458-M458,0)</f>
        <v>20</v>
      </c>
      <c r="Q458" s="1">
        <f>IFERROR(P458*G458,0)</f>
        <v>1040</v>
      </c>
    </row>
    <row r="459" spans="1:17" hidden="1" x14ac:dyDescent="0.3">
      <c r="A459" t="s">
        <v>950</v>
      </c>
      <c r="B459" t="s">
        <v>951</v>
      </c>
      <c r="D459">
        <v>1</v>
      </c>
      <c r="E459">
        <v>1</v>
      </c>
      <c r="G459" s="1">
        <v>597.32000000000005</v>
      </c>
      <c r="H459">
        <v>0</v>
      </c>
      <c r="I459">
        <v>0.5</v>
      </c>
      <c r="J459">
        <v>1</v>
      </c>
      <c r="K459">
        <v>1</v>
      </c>
      <c r="L459">
        <v>0</v>
      </c>
      <c r="M459">
        <v>0</v>
      </c>
      <c r="N459">
        <v>2</v>
      </c>
      <c r="O459" s="1">
        <f>IFERROR(L459*G459,0)</f>
        <v>0</v>
      </c>
      <c r="P459">
        <f>IF(N459-L459-M459&gt;0,N459-L459-M459,0)</f>
        <v>2</v>
      </c>
      <c r="Q459" s="1">
        <f>IFERROR(P459*G459,0)</f>
        <v>1194.6400000000001</v>
      </c>
    </row>
    <row r="460" spans="1:17" hidden="1" x14ac:dyDescent="0.3">
      <c r="A460" t="s">
        <v>952</v>
      </c>
      <c r="B460" t="s">
        <v>953</v>
      </c>
      <c r="D460">
        <v>1</v>
      </c>
      <c r="E460">
        <v>0</v>
      </c>
      <c r="G460" s="1">
        <v>0</v>
      </c>
      <c r="H460">
        <v>0</v>
      </c>
      <c r="I460">
        <v>0.5</v>
      </c>
      <c r="J460">
        <v>1</v>
      </c>
      <c r="K460">
        <v>1</v>
      </c>
      <c r="L460">
        <v>0</v>
      </c>
      <c r="M460">
        <v>0</v>
      </c>
      <c r="N460">
        <v>2</v>
      </c>
      <c r="O460" s="1">
        <f>IFERROR(L460*G460,0)</f>
        <v>0</v>
      </c>
      <c r="P460">
        <f>IF(N460-L460-M460&gt;0,N460-L460-M460,0)</f>
        <v>2</v>
      </c>
      <c r="Q460" s="1">
        <f>IFERROR(P460*G460,0)</f>
        <v>0</v>
      </c>
    </row>
    <row r="461" spans="1:17" hidden="1" x14ac:dyDescent="0.3">
      <c r="A461" t="s">
        <v>954</v>
      </c>
      <c r="B461" t="s">
        <v>955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v>0</v>
      </c>
      <c r="M461">
        <v>0</v>
      </c>
      <c r="N461">
        <v>2</v>
      </c>
      <c r="O461" s="1">
        <f>IFERROR(L461*G461,0)</f>
        <v>0</v>
      </c>
      <c r="P461">
        <f>IF(N461-L461-M461&gt;0,N461-L461-M461,0)</f>
        <v>2</v>
      </c>
      <c r="Q461" s="1">
        <f>IFERROR(P461*G461,0)</f>
        <v>0</v>
      </c>
    </row>
    <row r="462" spans="1:17" hidden="1" x14ac:dyDescent="0.3">
      <c r="A462" t="s">
        <v>956</v>
      </c>
      <c r="B462" t="s">
        <v>957</v>
      </c>
      <c r="D462">
        <v>1</v>
      </c>
      <c r="E462">
        <v>0</v>
      </c>
      <c r="G462" s="1">
        <v>85950</v>
      </c>
      <c r="H462">
        <v>0</v>
      </c>
      <c r="I462">
        <v>0.5</v>
      </c>
      <c r="J462">
        <v>1</v>
      </c>
      <c r="K462">
        <v>1</v>
      </c>
      <c r="L462">
        <v>0</v>
      </c>
      <c r="M462">
        <v>0</v>
      </c>
      <c r="N462">
        <v>2</v>
      </c>
      <c r="O462" s="1">
        <f>IFERROR(L462*G462,0)</f>
        <v>0</v>
      </c>
      <c r="P462">
        <f>IF(N462-L462-M462&gt;0,N462-L462-M462,0)</f>
        <v>2</v>
      </c>
      <c r="Q462" s="1">
        <f>IFERROR(P462*G462,0)</f>
        <v>171900</v>
      </c>
    </row>
    <row r="463" spans="1:17" hidden="1" x14ac:dyDescent="0.3">
      <c r="A463" t="s">
        <v>958</v>
      </c>
      <c r="B463" t="s">
        <v>959</v>
      </c>
      <c r="D463">
        <v>1</v>
      </c>
      <c r="E463">
        <v>0</v>
      </c>
      <c r="G463" s="1">
        <v>102240</v>
      </c>
      <c r="H463">
        <v>0</v>
      </c>
      <c r="I463">
        <v>0.5</v>
      </c>
      <c r="J463">
        <v>1</v>
      </c>
      <c r="K463">
        <v>1</v>
      </c>
      <c r="L463">
        <v>0</v>
      </c>
      <c r="M463">
        <v>0</v>
      </c>
      <c r="N463">
        <v>2</v>
      </c>
      <c r="O463" s="1">
        <f>IFERROR(L463*G463,0)</f>
        <v>0</v>
      </c>
      <c r="P463">
        <f>IF(N463-L463-M463&gt;0,N463-L463-M463,0)</f>
        <v>2</v>
      </c>
      <c r="Q463" s="1">
        <f>IFERROR(P463*G463,0)</f>
        <v>204480</v>
      </c>
    </row>
    <row r="464" spans="1:17" hidden="1" x14ac:dyDescent="0.3">
      <c r="A464" t="s">
        <v>960</v>
      </c>
      <c r="B464" t="s">
        <v>961</v>
      </c>
      <c r="D464">
        <v>1</v>
      </c>
      <c r="E464">
        <v>0</v>
      </c>
      <c r="G464" s="1">
        <v>0</v>
      </c>
      <c r="H464">
        <v>0</v>
      </c>
      <c r="I464">
        <v>0.5</v>
      </c>
      <c r="J464">
        <v>1</v>
      </c>
      <c r="K464">
        <v>1</v>
      </c>
      <c r="L464">
        <v>0</v>
      </c>
      <c r="M464">
        <v>0</v>
      </c>
      <c r="N464">
        <v>2</v>
      </c>
      <c r="O464" s="1">
        <f>IFERROR(L464*G464,0)</f>
        <v>0</v>
      </c>
      <c r="P464">
        <f>IF(N464-L464-M464&gt;0,N464-L464-M464,0)</f>
        <v>2</v>
      </c>
      <c r="Q464" s="1">
        <f>IFERROR(P464*G464,0)</f>
        <v>0</v>
      </c>
    </row>
    <row r="465" spans="1:17" hidden="1" x14ac:dyDescent="0.3">
      <c r="A465" t="s">
        <v>962</v>
      </c>
      <c r="B465" t="s">
        <v>963</v>
      </c>
      <c r="C465" t="s">
        <v>619</v>
      </c>
      <c r="D465">
        <v>23</v>
      </c>
      <c r="E465">
        <v>58</v>
      </c>
      <c r="G465" s="1">
        <v>1330.13</v>
      </c>
      <c r="H465">
        <v>34</v>
      </c>
      <c r="I465">
        <v>0.5</v>
      </c>
      <c r="J465">
        <v>3</v>
      </c>
      <c r="K465">
        <v>2</v>
      </c>
      <c r="L465">
        <v>0</v>
      </c>
      <c r="M465">
        <v>0</v>
      </c>
      <c r="N465">
        <v>8</v>
      </c>
      <c r="O465" s="1">
        <f>IFERROR(L465*G465,0)</f>
        <v>0</v>
      </c>
      <c r="P465">
        <f>IF(N465-L465-M465&gt;0,N465-L465-M465,0)</f>
        <v>8</v>
      </c>
      <c r="Q465" s="1">
        <f>IFERROR(P465*G465,0)</f>
        <v>10641.04</v>
      </c>
    </row>
    <row r="466" spans="1:17" hidden="1" x14ac:dyDescent="0.3">
      <c r="A466" t="s">
        <v>964</v>
      </c>
      <c r="B466" t="s">
        <v>965</v>
      </c>
      <c r="D466">
        <v>1</v>
      </c>
      <c r="E466">
        <v>10</v>
      </c>
      <c r="G466" s="1">
        <v>250</v>
      </c>
      <c r="H466">
        <v>0</v>
      </c>
      <c r="I466">
        <v>0.5</v>
      </c>
      <c r="J466">
        <v>10</v>
      </c>
      <c r="K466">
        <v>5</v>
      </c>
      <c r="L466">
        <v>0</v>
      </c>
      <c r="M466">
        <v>0</v>
      </c>
      <c r="N466">
        <v>25</v>
      </c>
      <c r="O466" s="1">
        <f>IFERROR(L466*G466,0)</f>
        <v>0</v>
      </c>
      <c r="P466">
        <f>IF(N466-L466-M466&gt;0,N466-L466-M466,0)</f>
        <v>25</v>
      </c>
      <c r="Q466" s="1">
        <f>IFERROR(P466*G466,0)</f>
        <v>6250</v>
      </c>
    </row>
    <row r="467" spans="1:17" hidden="1" x14ac:dyDescent="0.3">
      <c r="A467" t="s">
        <v>966</v>
      </c>
      <c r="B467" t="s">
        <v>967</v>
      </c>
      <c r="D467">
        <v>1</v>
      </c>
      <c r="E467">
        <v>0</v>
      </c>
      <c r="G467" s="1">
        <v>0</v>
      </c>
      <c r="H467">
        <v>0</v>
      </c>
      <c r="I467">
        <v>0.5</v>
      </c>
      <c r="J467">
        <v>1</v>
      </c>
      <c r="K467">
        <v>1</v>
      </c>
      <c r="L467">
        <v>0</v>
      </c>
      <c r="M467">
        <v>0</v>
      </c>
      <c r="N467">
        <v>2</v>
      </c>
      <c r="O467" s="1">
        <f>IFERROR(L467*G467,0)</f>
        <v>0</v>
      </c>
      <c r="P467">
        <f>IF(N467-L467-M467&gt;0,N467-L467-M467,0)</f>
        <v>2</v>
      </c>
      <c r="Q467" s="1">
        <f>IFERROR(P467*G467,0)</f>
        <v>0</v>
      </c>
    </row>
    <row r="468" spans="1:17" hidden="1" x14ac:dyDescent="0.3">
      <c r="A468" t="s">
        <v>968</v>
      </c>
      <c r="B468" t="s">
        <v>969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v>0</v>
      </c>
      <c r="M468">
        <v>0</v>
      </c>
      <c r="N468">
        <v>2</v>
      </c>
      <c r="O468" s="1">
        <f>IFERROR(L468*G468,0)</f>
        <v>0</v>
      </c>
      <c r="P468">
        <f>IF(N468-L468-M468&gt;0,N468-L468-M468,0)</f>
        <v>2</v>
      </c>
      <c r="Q468" s="1">
        <f>IFERROR(P468*G468,0)</f>
        <v>0</v>
      </c>
    </row>
    <row r="469" spans="1:17" hidden="1" x14ac:dyDescent="0.3">
      <c r="A469" t="s">
        <v>970</v>
      </c>
      <c r="B469" t="s">
        <v>971</v>
      </c>
      <c r="D469">
        <v>1</v>
      </c>
      <c r="E469">
        <v>0</v>
      </c>
      <c r="G469" s="1">
        <v>0</v>
      </c>
      <c r="H469">
        <v>0</v>
      </c>
      <c r="I469">
        <v>0.5</v>
      </c>
      <c r="J469">
        <v>1</v>
      </c>
      <c r="K469">
        <v>1</v>
      </c>
      <c r="L469">
        <v>0</v>
      </c>
      <c r="M469">
        <v>0</v>
      </c>
      <c r="N469">
        <v>2</v>
      </c>
      <c r="O469" s="1">
        <f>IFERROR(L469*G469,0)</f>
        <v>0</v>
      </c>
      <c r="P469">
        <f>IF(N469-L469-M469&gt;0,N469-L469-M469,0)</f>
        <v>2</v>
      </c>
      <c r="Q469" s="1">
        <f>IFERROR(P469*G469,0)</f>
        <v>0</v>
      </c>
    </row>
    <row r="470" spans="1:17" hidden="1" x14ac:dyDescent="0.3">
      <c r="A470" t="s">
        <v>976</v>
      </c>
      <c r="B470" t="s">
        <v>977</v>
      </c>
      <c r="C470" t="s">
        <v>619</v>
      </c>
      <c r="D470">
        <v>34</v>
      </c>
      <c r="E470">
        <v>138</v>
      </c>
      <c r="F470" t="s">
        <v>978</v>
      </c>
      <c r="G470" s="1">
        <v>5798.62</v>
      </c>
      <c r="H470">
        <v>157</v>
      </c>
      <c r="I470">
        <v>0.5</v>
      </c>
      <c r="J470">
        <v>5</v>
      </c>
      <c r="K470">
        <v>2</v>
      </c>
      <c r="L470">
        <v>0</v>
      </c>
      <c r="M470">
        <v>0</v>
      </c>
      <c r="N470">
        <v>12</v>
      </c>
      <c r="O470" s="1">
        <f>IFERROR(L470*G470,0)</f>
        <v>0</v>
      </c>
      <c r="P470">
        <f>IF(N470-L470-M470&gt;0,N470-L470-M470,0)</f>
        <v>12</v>
      </c>
      <c r="Q470" s="1">
        <f>IFERROR(P470*G470,0)</f>
        <v>69583.44</v>
      </c>
    </row>
    <row r="471" spans="1:17" hidden="1" x14ac:dyDescent="0.3">
      <c r="A471" t="s">
        <v>979</v>
      </c>
      <c r="B471" t="s">
        <v>980</v>
      </c>
      <c r="D471">
        <v>1</v>
      </c>
      <c r="E471">
        <v>6</v>
      </c>
      <c r="G471" s="1">
        <v>1130.43</v>
      </c>
      <c r="H471">
        <v>0</v>
      </c>
      <c r="I471">
        <v>0.5</v>
      </c>
      <c r="J471">
        <v>6</v>
      </c>
      <c r="K471">
        <v>3</v>
      </c>
      <c r="L471">
        <v>0</v>
      </c>
      <c r="M471">
        <v>0</v>
      </c>
      <c r="N471">
        <v>15</v>
      </c>
      <c r="O471" s="1">
        <f>IFERROR(L471*G471,0)</f>
        <v>0</v>
      </c>
      <c r="P471">
        <f>IF(N471-L471-M471&gt;0,N471-L471-M471,0)</f>
        <v>15</v>
      </c>
      <c r="Q471" s="1">
        <f>IFERROR(P471*G471,0)</f>
        <v>16956.45</v>
      </c>
    </row>
    <row r="472" spans="1:17" hidden="1" x14ac:dyDescent="0.3">
      <c r="A472" t="s">
        <v>981</v>
      </c>
      <c r="B472" t="s">
        <v>982</v>
      </c>
      <c r="C472" t="s">
        <v>983</v>
      </c>
      <c r="D472">
        <v>1</v>
      </c>
      <c r="E472">
        <v>2</v>
      </c>
      <c r="G472" s="1">
        <v>1130.43</v>
      </c>
      <c r="H472">
        <v>0</v>
      </c>
      <c r="I472">
        <v>0.5</v>
      </c>
      <c r="J472">
        <v>2</v>
      </c>
      <c r="K472">
        <v>1</v>
      </c>
      <c r="L472">
        <v>0</v>
      </c>
      <c r="M472">
        <v>0</v>
      </c>
      <c r="N472">
        <v>5</v>
      </c>
      <c r="O472" s="1">
        <f>IFERROR(L472*G472,0)</f>
        <v>0</v>
      </c>
      <c r="P472">
        <f>IF(N472-L472-M472&gt;0,N472-L472-M472,0)</f>
        <v>5</v>
      </c>
      <c r="Q472" s="1">
        <f>IFERROR(P472*G472,0)</f>
        <v>5652.1500000000005</v>
      </c>
    </row>
    <row r="473" spans="1:17" hidden="1" x14ac:dyDescent="0.3">
      <c r="A473" t="s">
        <v>984</v>
      </c>
      <c r="B473" t="s">
        <v>985</v>
      </c>
      <c r="D473">
        <v>1</v>
      </c>
      <c r="E473">
        <v>20</v>
      </c>
      <c r="G473" s="1">
        <v>21774.6</v>
      </c>
      <c r="H473">
        <v>0</v>
      </c>
      <c r="I473">
        <v>0.5</v>
      </c>
      <c r="J473">
        <v>20</v>
      </c>
      <c r="K473">
        <v>10</v>
      </c>
      <c r="L473">
        <v>0</v>
      </c>
      <c r="M473">
        <v>0</v>
      </c>
      <c r="N473">
        <v>50</v>
      </c>
      <c r="O473" s="1">
        <f>IFERROR(L473*G473,0)</f>
        <v>0</v>
      </c>
      <c r="P473">
        <f>IF(N473-L473-M473&gt;0,N473-L473-M473,0)</f>
        <v>50</v>
      </c>
      <c r="Q473" s="1">
        <f>IFERROR(P473*G473,0)</f>
        <v>1088730</v>
      </c>
    </row>
    <row r="474" spans="1:17" hidden="1" x14ac:dyDescent="0.3">
      <c r="A474" t="s">
        <v>986</v>
      </c>
      <c r="B474" t="s">
        <v>987</v>
      </c>
      <c r="D474">
        <v>1</v>
      </c>
      <c r="E474">
        <v>0</v>
      </c>
      <c r="G474" s="1">
        <v>0</v>
      </c>
      <c r="H474">
        <v>0</v>
      </c>
      <c r="I474">
        <v>0.5</v>
      </c>
      <c r="J474">
        <v>1</v>
      </c>
      <c r="K474">
        <v>1</v>
      </c>
      <c r="L474">
        <v>0</v>
      </c>
      <c r="M474">
        <v>0</v>
      </c>
      <c r="N474">
        <v>2</v>
      </c>
      <c r="O474" s="1">
        <f>IFERROR(L474*G474,0)</f>
        <v>0</v>
      </c>
      <c r="P474">
        <f>IF(N474-L474-M474&gt;0,N474-L474-M474,0)</f>
        <v>2</v>
      </c>
      <c r="Q474" s="1">
        <f>IFERROR(P474*G474,0)</f>
        <v>0</v>
      </c>
    </row>
    <row r="475" spans="1:17" hidden="1" x14ac:dyDescent="0.3">
      <c r="A475" t="s">
        <v>988</v>
      </c>
      <c r="B475" t="s">
        <v>989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v>0</v>
      </c>
      <c r="M475">
        <v>0</v>
      </c>
      <c r="N475">
        <v>2</v>
      </c>
      <c r="O475" s="1">
        <f>IFERROR(L475*G475,0)</f>
        <v>0</v>
      </c>
      <c r="P475">
        <f>IF(N475-L475-M475&gt;0,N475-L475-M475,0)</f>
        <v>2</v>
      </c>
      <c r="Q475" s="1">
        <f>IFERROR(P475*G475,0)</f>
        <v>0</v>
      </c>
    </row>
    <row r="476" spans="1:17" hidden="1" x14ac:dyDescent="0.3">
      <c r="A476" t="s">
        <v>990</v>
      </c>
      <c r="B476" t="s">
        <v>991</v>
      </c>
      <c r="D476">
        <v>1</v>
      </c>
      <c r="E476">
        <v>0</v>
      </c>
      <c r="G476" s="1">
        <v>0</v>
      </c>
      <c r="H476">
        <v>0</v>
      </c>
      <c r="I476">
        <v>0.5</v>
      </c>
      <c r="J476">
        <v>1</v>
      </c>
      <c r="K476">
        <v>1</v>
      </c>
      <c r="L476">
        <v>0</v>
      </c>
      <c r="M476">
        <v>0</v>
      </c>
      <c r="N476">
        <v>2</v>
      </c>
      <c r="O476" s="1">
        <f>IFERROR(L476*G476,0)</f>
        <v>0</v>
      </c>
      <c r="P476">
        <f>IF(N476-L476-M476&gt;0,N476-L476-M476,0)</f>
        <v>2</v>
      </c>
      <c r="Q476" s="1">
        <f>IFERROR(P476*G476,0)</f>
        <v>0</v>
      </c>
    </row>
    <row r="477" spans="1:17" hidden="1" x14ac:dyDescent="0.3">
      <c r="A477" t="s">
        <v>992</v>
      </c>
      <c r="B477" t="s">
        <v>991</v>
      </c>
      <c r="D477">
        <v>1</v>
      </c>
      <c r="E477">
        <v>1</v>
      </c>
      <c r="G477" s="1">
        <v>4281.6400000000003</v>
      </c>
      <c r="H477">
        <v>0</v>
      </c>
      <c r="I477">
        <v>0.5</v>
      </c>
      <c r="J477">
        <v>1</v>
      </c>
      <c r="K477">
        <v>1</v>
      </c>
      <c r="L477">
        <v>0</v>
      </c>
      <c r="M477">
        <v>0</v>
      </c>
      <c r="N477">
        <v>2</v>
      </c>
      <c r="O477" s="1">
        <f>IFERROR(L477*G477,0)</f>
        <v>0</v>
      </c>
      <c r="P477">
        <f>IF(N477-L477-M477&gt;0,N477-L477-M477,0)</f>
        <v>2</v>
      </c>
      <c r="Q477" s="1">
        <f>IFERROR(P477*G477,0)</f>
        <v>8563.2800000000007</v>
      </c>
    </row>
    <row r="478" spans="1:17" hidden="1" x14ac:dyDescent="0.3">
      <c r="A478" t="s">
        <v>993</v>
      </c>
      <c r="B478" t="s">
        <v>994</v>
      </c>
      <c r="D478">
        <v>1</v>
      </c>
      <c r="E478">
        <v>0</v>
      </c>
      <c r="G478" s="1">
        <v>0</v>
      </c>
      <c r="H478">
        <v>0</v>
      </c>
      <c r="I478">
        <v>0.5</v>
      </c>
      <c r="J478">
        <v>1</v>
      </c>
      <c r="K478">
        <v>1</v>
      </c>
      <c r="L478">
        <v>0</v>
      </c>
      <c r="M478">
        <v>0</v>
      </c>
      <c r="N478">
        <v>2</v>
      </c>
      <c r="O478" s="1">
        <f>IFERROR(L478*G478,0)</f>
        <v>0</v>
      </c>
      <c r="P478">
        <f>IF(N478-L478-M478&gt;0,N478-L478-M478,0)</f>
        <v>2</v>
      </c>
      <c r="Q478" s="1">
        <f>IFERROR(P478*G478,0)</f>
        <v>0</v>
      </c>
    </row>
    <row r="479" spans="1:17" hidden="1" x14ac:dyDescent="0.3">
      <c r="A479" t="s">
        <v>995</v>
      </c>
      <c r="B479" t="s">
        <v>996</v>
      </c>
      <c r="D479">
        <v>1</v>
      </c>
      <c r="E479">
        <v>0</v>
      </c>
      <c r="G479" s="1">
        <v>3995</v>
      </c>
      <c r="H479">
        <v>0</v>
      </c>
      <c r="I479">
        <v>0.5</v>
      </c>
      <c r="J479">
        <v>1</v>
      </c>
      <c r="K479">
        <v>1</v>
      </c>
      <c r="L479">
        <v>0</v>
      </c>
      <c r="M479">
        <v>0</v>
      </c>
      <c r="N479">
        <v>2</v>
      </c>
      <c r="O479" s="1">
        <f>IFERROR(L479*G479,0)</f>
        <v>0</v>
      </c>
      <c r="P479">
        <f>IF(N479-L479-M479&gt;0,N479-L479-M479,0)</f>
        <v>2</v>
      </c>
      <c r="Q479" s="1">
        <f>IFERROR(P479*G479,0)</f>
        <v>7990</v>
      </c>
    </row>
    <row r="480" spans="1:17" hidden="1" x14ac:dyDescent="0.3">
      <c r="A480" t="s">
        <v>997</v>
      </c>
      <c r="B480" t="s">
        <v>998</v>
      </c>
      <c r="C480" t="s">
        <v>185</v>
      </c>
      <c r="D480">
        <v>1</v>
      </c>
      <c r="E480">
        <v>0</v>
      </c>
      <c r="G480" s="1">
        <v>0</v>
      </c>
      <c r="H480">
        <v>0</v>
      </c>
      <c r="I480">
        <v>0.5</v>
      </c>
      <c r="J480">
        <v>1</v>
      </c>
      <c r="K480">
        <v>1</v>
      </c>
      <c r="L480">
        <v>0</v>
      </c>
      <c r="M480">
        <v>0</v>
      </c>
      <c r="N480">
        <v>2</v>
      </c>
      <c r="O480" s="1">
        <f>IFERROR(L480*G480,0)</f>
        <v>0</v>
      </c>
      <c r="P480">
        <f>IF(N480-L480-M480&gt;0,N480-L480-M480,0)</f>
        <v>2</v>
      </c>
      <c r="Q480" s="1">
        <f>IFERROR(P480*G480,0)</f>
        <v>0</v>
      </c>
    </row>
    <row r="481" spans="1:17" hidden="1" x14ac:dyDescent="0.3">
      <c r="A481" t="s">
        <v>999</v>
      </c>
      <c r="B481" t="s">
        <v>1000</v>
      </c>
      <c r="C481" t="s">
        <v>185</v>
      </c>
      <c r="D481">
        <v>31</v>
      </c>
      <c r="E481">
        <v>123</v>
      </c>
      <c r="G481" s="1">
        <v>474.88</v>
      </c>
      <c r="H481">
        <v>124</v>
      </c>
      <c r="I481">
        <v>0.5</v>
      </c>
      <c r="J481">
        <v>4</v>
      </c>
      <c r="K481">
        <v>2</v>
      </c>
      <c r="L481">
        <v>0</v>
      </c>
      <c r="M481">
        <v>0</v>
      </c>
      <c r="N481">
        <v>10</v>
      </c>
      <c r="O481" s="1">
        <f>IFERROR(L481*G481,0)</f>
        <v>0</v>
      </c>
      <c r="P481">
        <f>IF(N481-L481-M481&gt;0,N481-L481-M481,0)</f>
        <v>10</v>
      </c>
      <c r="Q481" s="1">
        <f>IFERROR(P481*G481,0)</f>
        <v>4748.8</v>
      </c>
    </row>
    <row r="482" spans="1:17" hidden="1" x14ac:dyDescent="0.3">
      <c r="A482" t="s">
        <v>1001</v>
      </c>
      <c r="B482" t="s">
        <v>1002</v>
      </c>
      <c r="D482">
        <v>1</v>
      </c>
      <c r="E482">
        <v>9</v>
      </c>
      <c r="G482" s="1">
        <v>556</v>
      </c>
      <c r="H482">
        <v>9</v>
      </c>
      <c r="I482">
        <v>0.5</v>
      </c>
      <c r="J482">
        <v>9</v>
      </c>
      <c r="K482">
        <v>4</v>
      </c>
      <c r="L482">
        <v>0</v>
      </c>
      <c r="M482">
        <v>0</v>
      </c>
      <c r="N482">
        <v>22</v>
      </c>
      <c r="O482" s="1">
        <f>IFERROR(L482*G482,0)</f>
        <v>0</v>
      </c>
      <c r="P482">
        <f>IF(N482-L482-M482&gt;0,N482-L482-M482,0)</f>
        <v>22</v>
      </c>
      <c r="Q482" s="1">
        <f>IFERROR(P482*G482,0)</f>
        <v>12232</v>
      </c>
    </row>
    <row r="483" spans="1:17" x14ac:dyDescent="0.3">
      <c r="A483" t="s">
        <v>972</v>
      </c>
      <c r="B483" t="s">
        <v>973</v>
      </c>
      <c r="D483">
        <v>1</v>
      </c>
      <c r="E483">
        <v>2</v>
      </c>
      <c r="G483" s="1">
        <v>14.85</v>
      </c>
      <c r="H483">
        <v>0</v>
      </c>
      <c r="I483">
        <v>0.5</v>
      </c>
      <c r="J483">
        <v>2</v>
      </c>
      <c r="K483">
        <v>1</v>
      </c>
      <c r="L483">
        <v>0</v>
      </c>
      <c r="M483">
        <v>0</v>
      </c>
      <c r="N483">
        <v>5</v>
      </c>
      <c r="O483" s="1">
        <f>IFERROR(L483*G483,0)</f>
        <v>0</v>
      </c>
      <c r="P483">
        <f>IF(N483-L483-M483&gt;0,N483-L483-M483,0)</f>
        <v>5</v>
      </c>
      <c r="Q483" s="1">
        <f>IFERROR(P483*G483,0)</f>
        <v>74.25</v>
      </c>
    </row>
    <row r="484" spans="1:17" hidden="1" x14ac:dyDescent="0.3">
      <c r="A484" t="s">
        <v>1003</v>
      </c>
      <c r="B484" t="s">
        <v>1004</v>
      </c>
      <c r="C484" t="s">
        <v>400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v>0</v>
      </c>
      <c r="M484">
        <v>0</v>
      </c>
      <c r="N484">
        <v>2</v>
      </c>
      <c r="O484" s="1">
        <f>IFERROR(L484*G484,0)</f>
        <v>0</v>
      </c>
      <c r="P484">
        <f>IF(N484-L484-M484&gt;0,N484-L484-M484,0)</f>
        <v>2</v>
      </c>
      <c r="Q484" s="1">
        <f>IFERROR(P484*G484,0)</f>
        <v>0</v>
      </c>
    </row>
    <row r="485" spans="1:17" hidden="1" x14ac:dyDescent="0.3">
      <c r="A485" t="s">
        <v>1005</v>
      </c>
      <c r="B485" t="s">
        <v>1006</v>
      </c>
      <c r="C485" t="s">
        <v>400</v>
      </c>
      <c r="D485">
        <v>35</v>
      </c>
      <c r="E485">
        <v>15</v>
      </c>
      <c r="G485" s="1">
        <v>3222</v>
      </c>
      <c r="H485">
        <v>18</v>
      </c>
      <c r="I485">
        <v>0.5</v>
      </c>
      <c r="J485">
        <v>1</v>
      </c>
      <c r="K485">
        <v>1</v>
      </c>
      <c r="L485">
        <v>0</v>
      </c>
      <c r="M485">
        <v>0</v>
      </c>
      <c r="N485">
        <v>2</v>
      </c>
      <c r="O485" s="1">
        <f>IFERROR(L485*G485,0)</f>
        <v>0</v>
      </c>
      <c r="P485">
        <f>IF(N485-L485-M485&gt;0,N485-L485-M485,0)</f>
        <v>2</v>
      </c>
      <c r="Q485" s="1">
        <f>IFERROR(P485*G485,0)</f>
        <v>6444</v>
      </c>
    </row>
    <row r="486" spans="1:17" hidden="1" x14ac:dyDescent="0.3">
      <c r="A486" t="s">
        <v>1007</v>
      </c>
      <c r="B486" t="s">
        <v>1008</v>
      </c>
      <c r="C486" t="s">
        <v>400</v>
      </c>
      <c r="D486">
        <v>1</v>
      </c>
      <c r="E486">
        <v>0</v>
      </c>
      <c r="G486" s="1">
        <v>0</v>
      </c>
      <c r="H486">
        <v>1</v>
      </c>
      <c r="I486">
        <v>0.5</v>
      </c>
      <c r="J486">
        <v>1</v>
      </c>
      <c r="K486">
        <v>1</v>
      </c>
      <c r="L486">
        <v>0</v>
      </c>
      <c r="M486">
        <v>0</v>
      </c>
      <c r="N486">
        <v>2</v>
      </c>
      <c r="O486" s="1">
        <f>IFERROR(L486*G486,0)</f>
        <v>0</v>
      </c>
      <c r="P486">
        <f>IF(N486-L486-M486&gt;0,N486-L486-M486,0)</f>
        <v>2</v>
      </c>
      <c r="Q486" s="1">
        <f>IFERROR(P486*G486,0)</f>
        <v>0</v>
      </c>
    </row>
    <row r="487" spans="1:17" x14ac:dyDescent="0.3">
      <c r="A487" t="s">
        <v>974</v>
      </c>
      <c r="B487" t="s">
        <v>975</v>
      </c>
      <c r="D487">
        <v>1</v>
      </c>
      <c r="E487">
        <v>3</v>
      </c>
      <c r="G487" s="1">
        <v>48.51</v>
      </c>
      <c r="H487">
        <v>0</v>
      </c>
      <c r="I487">
        <v>0.5</v>
      </c>
      <c r="J487">
        <v>3</v>
      </c>
      <c r="K487">
        <v>2</v>
      </c>
      <c r="L487">
        <v>0</v>
      </c>
      <c r="M487">
        <v>0</v>
      </c>
      <c r="N487">
        <v>8</v>
      </c>
      <c r="O487" s="1">
        <f>IFERROR(L487*G487,0)</f>
        <v>0</v>
      </c>
      <c r="P487">
        <f>IF(N487-L487-M487&gt;0,N487-L487-M487,0)</f>
        <v>8</v>
      </c>
      <c r="Q487" s="1">
        <f>IFERROR(P487*G487,0)</f>
        <v>388.08</v>
      </c>
    </row>
    <row r="488" spans="1:17" hidden="1" x14ac:dyDescent="0.3">
      <c r="A488" t="s">
        <v>1009</v>
      </c>
      <c r="B488" t="s">
        <v>1010</v>
      </c>
      <c r="D488">
        <v>1</v>
      </c>
      <c r="E488">
        <v>0</v>
      </c>
      <c r="G488" s="1">
        <v>0</v>
      </c>
      <c r="H488">
        <v>1</v>
      </c>
      <c r="I488">
        <v>0.5</v>
      </c>
      <c r="J488">
        <v>1</v>
      </c>
      <c r="K488">
        <v>1</v>
      </c>
      <c r="L488">
        <v>0</v>
      </c>
      <c r="M488">
        <v>0</v>
      </c>
      <c r="N488">
        <v>2</v>
      </c>
      <c r="O488" s="1">
        <f>IFERROR(L488*G488,0)</f>
        <v>0</v>
      </c>
      <c r="P488">
        <f>IF(N488-L488-M488&gt;0,N488-L488-M488,0)</f>
        <v>2</v>
      </c>
      <c r="Q488" s="1">
        <f>IFERROR(P488*G488,0)</f>
        <v>0</v>
      </c>
    </row>
    <row r="489" spans="1:17" hidden="1" x14ac:dyDescent="0.3">
      <c r="A489" t="s">
        <v>1011</v>
      </c>
      <c r="B489" t="s">
        <v>1012</v>
      </c>
      <c r="C489" t="s">
        <v>835</v>
      </c>
      <c r="D489">
        <v>13</v>
      </c>
      <c r="E489">
        <v>2</v>
      </c>
      <c r="G489" s="1">
        <v>1358.93</v>
      </c>
      <c r="H489">
        <v>6</v>
      </c>
      <c r="I489">
        <v>0.5</v>
      </c>
      <c r="J489">
        <v>1</v>
      </c>
      <c r="K489">
        <v>1</v>
      </c>
      <c r="L489">
        <v>0</v>
      </c>
      <c r="M489">
        <v>0</v>
      </c>
      <c r="N489">
        <v>2</v>
      </c>
      <c r="O489" s="1">
        <f>IFERROR(L489*G489,0)</f>
        <v>0</v>
      </c>
      <c r="P489">
        <f>IF(N489-L489-M489&gt;0,N489-L489-M489,0)</f>
        <v>2</v>
      </c>
      <c r="Q489" s="1">
        <f>IFERROR(P489*G489,0)</f>
        <v>2717.86</v>
      </c>
    </row>
    <row r="490" spans="1:17" hidden="1" x14ac:dyDescent="0.3">
      <c r="A490" t="s">
        <v>1013</v>
      </c>
      <c r="B490" t="s">
        <v>1014</v>
      </c>
      <c r="C490" t="s">
        <v>185</v>
      </c>
      <c r="D490">
        <v>5</v>
      </c>
      <c r="E490">
        <v>2</v>
      </c>
      <c r="G490" s="1">
        <v>12757.61</v>
      </c>
      <c r="H490">
        <v>4</v>
      </c>
      <c r="I490">
        <v>0.5</v>
      </c>
      <c r="J490">
        <v>1</v>
      </c>
      <c r="K490">
        <v>1</v>
      </c>
      <c r="L490">
        <v>0</v>
      </c>
      <c r="M490">
        <v>0</v>
      </c>
      <c r="N490">
        <v>2</v>
      </c>
      <c r="O490" s="1">
        <f>IFERROR(L490*G490,0)</f>
        <v>0</v>
      </c>
      <c r="P490">
        <f>IF(N490-L490-M490&gt;0,N490-L490-M490,0)</f>
        <v>2</v>
      </c>
      <c r="Q490" s="1">
        <f>IFERROR(P490*G490,0)</f>
        <v>25515.22</v>
      </c>
    </row>
    <row r="491" spans="1:17" hidden="1" x14ac:dyDescent="0.3">
      <c r="A491" t="s">
        <v>1015</v>
      </c>
      <c r="B491" t="s">
        <v>1016</v>
      </c>
      <c r="C491" t="s">
        <v>185</v>
      </c>
      <c r="D491">
        <v>1</v>
      </c>
      <c r="E491">
        <v>0</v>
      </c>
      <c r="G491" s="1">
        <v>0</v>
      </c>
      <c r="H491">
        <v>0</v>
      </c>
      <c r="I491">
        <v>0.5</v>
      </c>
      <c r="J491">
        <v>1</v>
      </c>
      <c r="K491">
        <v>1</v>
      </c>
      <c r="L491">
        <v>0</v>
      </c>
      <c r="M491">
        <v>0</v>
      </c>
      <c r="N491">
        <v>2</v>
      </c>
      <c r="O491" s="1">
        <f>IFERROR(L491*G491,0)</f>
        <v>0</v>
      </c>
      <c r="P491">
        <f>IF(N491-L491-M491&gt;0,N491-L491-M491,0)</f>
        <v>2</v>
      </c>
      <c r="Q491" s="1">
        <f>IFERROR(P491*G491,0)</f>
        <v>0</v>
      </c>
    </row>
    <row r="492" spans="1:17" hidden="1" x14ac:dyDescent="0.3">
      <c r="A492" t="s">
        <v>1017</v>
      </c>
      <c r="B492" t="s">
        <v>1018</v>
      </c>
      <c r="C492" t="s">
        <v>185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v>0</v>
      </c>
      <c r="M492">
        <v>0</v>
      </c>
      <c r="N492">
        <v>2</v>
      </c>
      <c r="O492" s="1">
        <f>IFERROR(L492*G492,0)</f>
        <v>0</v>
      </c>
      <c r="P492">
        <f>IF(N492-L492-M492&gt;0,N492-L492-M492,0)</f>
        <v>2</v>
      </c>
      <c r="Q492" s="1">
        <f>IFERROR(P492*G492,0)</f>
        <v>0</v>
      </c>
    </row>
    <row r="493" spans="1:17" hidden="1" x14ac:dyDescent="0.3">
      <c r="A493" t="s">
        <v>1019</v>
      </c>
      <c r="B493" t="s">
        <v>1020</v>
      </c>
      <c r="C493" t="s">
        <v>1021</v>
      </c>
      <c r="D493">
        <v>1</v>
      </c>
      <c r="E493">
        <v>0</v>
      </c>
      <c r="G493" s="1">
        <v>0</v>
      </c>
      <c r="H493">
        <v>2</v>
      </c>
      <c r="I493">
        <v>0.5</v>
      </c>
      <c r="J493">
        <v>2</v>
      </c>
      <c r="K493">
        <v>1</v>
      </c>
      <c r="L493">
        <v>0</v>
      </c>
      <c r="M493">
        <v>0</v>
      </c>
      <c r="N493">
        <v>5</v>
      </c>
      <c r="O493" s="1">
        <f>IFERROR(L493*G493,0)</f>
        <v>0</v>
      </c>
      <c r="P493">
        <f>IF(N493-L493-M493&gt;0,N493-L493-M493,0)</f>
        <v>5</v>
      </c>
      <c r="Q493" s="1">
        <f>IFERROR(P493*G493,0)</f>
        <v>0</v>
      </c>
    </row>
    <row r="494" spans="1:17" hidden="1" x14ac:dyDescent="0.3">
      <c r="A494" t="s">
        <v>1022</v>
      </c>
      <c r="B494" t="s">
        <v>1023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v>0</v>
      </c>
      <c r="M494">
        <v>0</v>
      </c>
      <c r="N494">
        <v>2</v>
      </c>
      <c r="O494" s="1">
        <f>IFERROR(L494*G494,0)</f>
        <v>0</v>
      </c>
      <c r="P494">
        <f>IF(N494-L494-M494&gt;0,N494-L494-M494,0)</f>
        <v>2</v>
      </c>
      <c r="Q494" s="1">
        <f>IFERROR(P494*G494,0)</f>
        <v>0</v>
      </c>
    </row>
    <row r="495" spans="1:17" hidden="1" x14ac:dyDescent="0.3">
      <c r="A495" t="s">
        <v>1024</v>
      </c>
      <c r="B495" t="s">
        <v>1025</v>
      </c>
      <c r="C495" t="s">
        <v>846</v>
      </c>
      <c r="D495">
        <v>13</v>
      </c>
      <c r="E495">
        <v>0</v>
      </c>
      <c r="G495" s="1">
        <v>1345.25</v>
      </c>
      <c r="H495">
        <v>14</v>
      </c>
      <c r="I495">
        <v>0.5</v>
      </c>
      <c r="J495">
        <v>1.5</v>
      </c>
      <c r="K495">
        <v>1</v>
      </c>
      <c r="L495">
        <v>0</v>
      </c>
      <c r="M495">
        <v>0</v>
      </c>
      <c r="N495">
        <v>4</v>
      </c>
      <c r="O495" s="1">
        <f>IFERROR(L495*G495,0)</f>
        <v>0</v>
      </c>
      <c r="P495">
        <f>IF(N495-L495-M495&gt;0,N495-L495-M495,0)</f>
        <v>4</v>
      </c>
      <c r="Q495" s="1">
        <f>IFERROR(P495*G495,0)</f>
        <v>5381</v>
      </c>
    </row>
    <row r="496" spans="1:17" hidden="1" x14ac:dyDescent="0.3">
      <c r="A496" t="s">
        <v>1026</v>
      </c>
      <c r="B496" t="s">
        <v>1027</v>
      </c>
      <c r="C496" t="s">
        <v>185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v>0</v>
      </c>
      <c r="M496">
        <v>0</v>
      </c>
      <c r="N496">
        <v>2</v>
      </c>
      <c r="O496" s="1">
        <f>IFERROR(L496*G496,0)</f>
        <v>0</v>
      </c>
      <c r="P496">
        <f>IF(N496-L496-M496&gt;0,N496-L496-M496,0)</f>
        <v>2</v>
      </c>
      <c r="Q496" s="1">
        <f>IFERROR(P496*G496,0)</f>
        <v>0</v>
      </c>
    </row>
    <row r="497" spans="1:17" hidden="1" x14ac:dyDescent="0.3">
      <c r="A497" t="s">
        <v>1028</v>
      </c>
      <c r="B497" t="s">
        <v>1029</v>
      </c>
      <c r="C497" t="s">
        <v>185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v>0</v>
      </c>
      <c r="M497">
        <v>0</v>
      </c>
      <c r="N497">
        <v>2</v>
      </c>
      <c r="O497" s="1">
        <f>IFERROR(L497*G497,0)</f>
        <v>0</v>
      </c>
      <c r="P497">
        <f>IF(N497-L497-M497&gt;0,N497-L497-M497,0)</f>
        <v>2</v>
      </c>
      <c r="Q497" s="1">
        <f>IFERROR(P497*G497,0)</f>
        <v>0</v>
      </c>
    </row>
    <row r="498" spans="1:17" hidden="1" x14ac:dyDescent="0.3">
      <c r="A498" t="s">
        <v>1030</v>
      </c>
      <c r="B498" t="s">
        <v>1031</v>
      </c>
      <c r="C498" t="s">
        <v>185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v>0</v>
      </c>
      <c r="M498">
        <v>0</v>
      </c>
      <c r="N498">
        <v>2</v>
      </c>
      <c r="O498" s="1">
        <f>IFERROR(L498*G498,0)</f>
        <v>0</v>
      </c>
      <c r="P498">
        <f>IF(N498-L498-M498&gt;0,N498-L498-M498,0)</f>
        <v>2</v>
      </c>
      <c r="Q498" s="1">
        <f>IFERROR(P498*G498,0)</f>
        <v>0</v>
      </c>
    </row>
    <row r="499" spans="1:17" hidden="1" x14ac:dyDescent="0.3">
      <c r="A499" t="s">
        <v>1032</v>
      </c>
      <c r="B499" t="s">
        <v>1033</v>
      </c>
      <c r="C499" t="s">
        <v>185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v>0</v>
      </c>
      <c r="M499">
        <v>0</v>
      </c>
      <c r="N499">
        <v>2</v>
      </c>
      <c r="O499" s="1">
        <f>IFERROR(L499*G499,0)</f>
        <v>0</v>
      </c>
      <c r="P499">
        <f>IF(N499-L499-M499&gt;0,N499-L499-M499,0)</f>
        <v>2</v>
      </c>
      <c r="Q499" s="1">
        <f>IFERROR(P499*G499,0)</f>
        <v>0</v>
      </c>
    </row>
    <row r="500" spans="1:17" hidden="1" x14ac:dyDescent="0.3">
      <c r="A500" t="s">
        <v>1034</v>
      </c>
      <c r="B500" t="s">
        <v>1035</v>
      </c>
      <c r="C500" t="s">
        <v>185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v>0</v>
      </c>
      <c r="M500">
        <v>0</v>
      </c>
      <c r="N500">
        <v>2</v>
      </c>
      <c r="O500" s="1">
        <f>IFERROR(L500*G500,0)</f>
        <v>0</v>
      </c>
      <c r="P500">
        <f>IF(N500-L500-M500&gt;0,N500-L500-M500,0)</f>
        <v>2</v>
      </c>
      <c r="Q500" s="1">
        <f>IFERROR(P500*G500,0)</f>
        <v>0</v>
      </c>
    </row>
    <row r="501" spans="1:17" hidden="1" x14ac:dyDescent="0.3">
      <c r="A501" t="s">
        <v>1036</v>
      </c>
      <c r="B501" t="s">
        <v>1037</v>
      </c>
      <c r="C501" t="s">
        <v>185</v>
      </c>
      <c r="D501">
        <v>1</v>
      </c>
      <c r="E501">
        <v>0</v>
      </c>
      <c r="G501" s="1">
        <v>0</v>
      </c>
      <c r="H501">
        <v>0</v>
      </c>
      <c r="I501">
        <v>0.5</v>
      </c>
      <c r="J501">
        <v>1</v>
      </c>
      <c r="K501">
        <v>1</v>
      </c>
      <c r="L501">
        <v>0</v>
      </c>
      <c r="M501">
        <v>0</v>
      </c>
      <c r="N501">
        <v>2</v>
      </c>
      <c r="O501" s="1">
        <f>IFERROR(L501*G501,0)</f>
        <v>0</v>
      </c>
      <c r="P501">
        <f>IF(N501-L501-M501&gt;0,N501-L501-M501,0)</f>
        <v>2</v>
      </c>
      <c r="Q501" s="1">
        <f>IFERROR(P501*G501,0)</f>
        <v>0</v>
      </c>
    </row>
    <row r="502" spans="1:17" hidden="1" x14ac:dyDescent="0.3">
      <c r="A502" t="s">
        <v>1038</v>
      </c>
      <c r="B502" t="s">
        <v>1039</v>
      </c>
      <c r="C502" t="s">
        <v>185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v>0</v>
      </c>
      <c r="M502">
        <v>0</v>
      </c>
      <c r="N502">
        <v>2</v>
      </c>
      <c r="O502" s="1">
        <f>IFERROR(L502*G502,0)</f>
        <v>0</v>
      </c>
      <c r="P502">
        <f>IF(N502-L502-M502&gt;0,N502-L502-M502,0)</f>
        <v>2</v>
      </c>
      <c r="Q502" s="1">
        <f>IFERROR(P502*G502,0)</f>
        <v>0</v>
      </c>
    </row>
    <row r="503" spans="1:17" hidden="1" x14ac:dyDescent="0.3">
      <c r="A503" t="s">
        <v>1040</v>
      </c>
      <c r="B503" t="s">
        <v>1041</v>
      </c>
      <c r="C503" t="s">
        <v>185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v>0</v>
      </c>
      <c r="M503">
        <v>0</v>
      </c>
      <c r="N503">
        <v>2</v>
      </c>
      <c r="O503" s="1">
        <f>IFERROR(L503*G503,0)</f>
        <v>0</v>
      </c>
      <c r="P503">
        <f>IF(N503-L503-M503&gt;0,N503-L503-M503,0)</f>
        <v>2</v>
      </c>
      <c r="Q503" s="1">
        <f>IFERROR(P503*G503,0)</f>
        <v>0</v>
      </c>
    </row>
    <row r="504" spans="1:17" hidden="1" x14ac:dyDescent="0.3">
      <c r="A504" t="s">
        <v>1042</v>
      </c>
      <c r="B504" t="s">
        <v>1043</v>
      </c>
      <c r="C504" t="s">
        <v>185</v>
      </c>
      <c r="D504">
        <v>1</v>
      </c>
      <c r="E504">
        <v>0</v>
      </c>
      <c r="G504" s="1">
        <v>0</v>
      </c>
      <c r="H504">
        <v>0</v>
      </c>
      <c r="I504">
        <v>0.5</v>
      </c>
      <c r="J504">
        <v>1</v>
      </c>
      <c r="K504">
        <v>1</v>
      </c>
      <c r="L504">
        <v>0</v>
      </c>
      <c r="M504">
        <v>0</v>
      </c>
      <c r="N504">
        <v>2</v>
      </c>
      <c r="O504" s="1">
        <f>IFERROR(L504*G504,0)</f>
        <v>0</v>
      </c>
      <c r="P504">
        <f>IF(N504-L504-M504&gt;0,N504-L504-M504,0)</f>
        <v>2</v>
      </c>
      <c r="Q504" s="1">
        <f>IFERROR(P504*G504,0)</f>
        <v>0</v>
      </c>
    </row>
    <row r="505" spans="1:17" hidden="1" x14ac:dyDescent="0.3">
      <c r="A505" t="s">
        <v>1044</v>
      </c>
      <c r="B505" t="s">
        <v>1045</v>
      </c>
      <c r="C505" t="s">
        <v>185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v>0</v>
      </c>
      <c r="M505">
        <v>0</v>
      </c>
      <c r="N505">
        <v>2</v>
      </c>
      <c r="O505" s="1">
        <f>IFERROR(L505*G505,0)</f>
        <v>0</v>
      </c>
      <c r="P505">
        <f>IF(N505-L505-M505&gt;0,N505-L505-M505,0)</f>
        <v>2</v>
      </c>
      <c r="Q505" s="1">
        <f>IFERROR(P505*G505,0)</f>
        <v>0</v>
      </c>
    </row>
    <row r="506" spans="1:17" hidden="1" x14ac:dyDescent="0.3">
      <c r="A506" t="s">
        <v>1046</v>
      </c>
      <c r="B506" t="s">
        <v>1047</v>
      </c>
      <c r="C506" t="s">
        <v>185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v>0</v>
      </c>
      <c r="M506">
        <v>0</v>
      </c>
      <c r="N506">
        <v>2</v>
      </c>
      <c r="O506" s="1">
        <f>IFERROR(L506*G506,0)</f>
        <v>0</v>
      </c>
      <c r="P506">
        <f>IF(N506-L506-M506&gt;0,N506-L506-M506,0)</f>
        <v>2</v>
      </c>
      <c r="Q506" s="1">
        <f>IFERROR(P506*G506,0)</f>
        <v>0</v>
      </c>
    </row>
    <row r="507" spans="1:17" hidden="1" x14ac:dyDescent="0.3">
      <c r="A507" t="s">
        <v>1048</v>
      </c>
      <c r="B507" t="s">
        <v>1049</v>
      </c>
      <c r="C507" t="s">
        <v>185</v>
      </c>
      <c r="D507">
        <v>1</v>
      </c>
      <c r="E507">
        <v>0</v>
      </c>
      <c r="G507" s="1">
        <v>0</v>
      </c>
      <c r="H507">
        <v>0</v>
      </c>
      <c r="I507">
        <v>0.5</v>
      </c>
      <c r="J507">
        <v>1</v>
      </c>
      <c r="K507">
        <v>1</v>
      </c>
      <c r="L507">
        <v>0</v>
      </c>
      <c r="M507">
        <v>0</v>
      </c>
      <c r="N507">
        <v>2</v>
      </c>
      <c r="O507" s="1">
        <f>IFERROR(L507*G507,0)</f>
        <v>0</v>
      </c>
      <c r="P507">
        <f>IF(N507-L507-M507&gt;0,N507-L507-M507,0)</f>
        <v>2</v>
      </c>
      <c r="Q507" s="1">
        <f>IFERROR(P507*G507,0)</f>
        <v>0</v>
      </c>
    </row>
    <row r="508" spans="1:17" hidden="1" x14ac:dyDescent="0.3">
      <c r="A508" t="s">
        <v>1050</v>
      </c>
      <c r="B508" t="s">
        <v>1051</v>
      </c>
      <c r="D508">
        <v>1</v>
      </c>
      <c r="E508">
        <v>1</v>
      </c>
      <c r="G508" s="1">
        <v>2555.16</v>
      </c>
      <c r="H508">
        <v>0</v>
      </c>
      <c r="I508">
        <v>0.5</v>
      </c>
      <c r="J508">
        <v>1</v>
      </c>
      <c r="K508">
        <v>1</v>
      </c>
      <c r="L508">
        <v>0</v>
      </c>
      <c r="M508">
        <v>0</v>
      </c>
      <c r="N508">
        <v>2</v>
      </c>
      <c r="O508" s="1">
        <f>IFERROR(L508*G508,0)</f>
        <v>0</v>
      </c>
      <c r="P508">
        <f>IF(N508-L508-M508&gt;0,N508-L508-M508,0)</f>
        <v>2</v>
      </c>
      <c r="Q508" s="1">
        <f>IFERROR(P508*G508,0)</f>
        <v>5110.32</v>
      </c>
    </row>
    <row r="509" spans="1:17" hidden="1" x14ac:dyDescent="0.3">
      <c r="A509" t="s">
        <v>1052</v>
      </c>
      <c r="B509" t="s">
        <v>1053</v>
      </c>
      <c r="C509" t="s">
        <v>1054</v>
      </c>
      <c r="D509">
        <v>21</v>
      </c>
      <c r="E509">
        <v>330</v>
      </c>
      <c r="F509" t="s">
        <v>1055</v>
      </c>
      <c r="G509" s="1">
        <v>235</v>
      </c>
      <c r="H509">
        <v>0</v>
      </c>
      <c r="I509">
        <v>0.5</v>
      </c>
      <c r="J509">
        <v>16</v>
      </c>
      <c r="K509">
        <v>8</v>
      </c>
      <c r="L509">
        <v>0</v>
      </c>
      <c r="M509">
        <v>0</v>
      </c>
      <c r="N509">
        <v>40</v>
      </c>
      <c r="O509" s="1">
        <f>IFERROR(L509*G509,0)</f>
        <v>0</v>
      </c>
      <c r="P509">
        <f>IF(N509-L509-M509&gt;0,N509-L509-M509,0)</f>
        <v>40</v>
      </c>
      <c r="Q509" s="1">
        <f>IFERROR(P509*G509,0)</f>
        <v>9400</v>
      </c>
    </row>
    <row r="510" spans="1:17" hidden="1" x14ac:dyDescent="0.3">
      <c r="A510" t="s">
        <v>1056</v>
      </c>
      <c r="B510" t="s">
        <v>1057</v>
      </c>
      <c r="C510" t="s">
        <v>1054</v>
      </c>
      <c r="D510">
        <v>21</v>
      </c>
      <c r="E510">
        <v>112</v>
      </c>
      <c r="F510" t="s">
        <v>1055</v>
      </c>
      <c r="G510" s="1">
        <v>270</v>
      </c>
      <c r="H510">
        <v>0</v>
      </c>
      <c r="I510">
        <v>0.5</v>
      </c>
      <c r="J510">
        <v>5.5</v>
      </c>
      <c r="K510">
        <v>3</v>
      </c>
      <c r="L510">
        <v>0</v>
      </c>
      <c r="M510">
        <v>0</v>
      </c>
      <c r="N510">
        <v>14</v>
      </c>
      <c r="O510" s="1">
        <f>IFERROR(L510*G510,0)</f>
        <v>0</v>
      </c>
      <c r="P510">
        <f>IF(N510-L510-M510&gt;0,N510-L510-M510,0)</f>
        <v>14</v>
      </c>
      <c r="Q510" s="1">
        <f>IFERROR(P510*G510,0)</f>
        <v>3780</v>
      </c>
    </row>
    <row r="511" spans="1:17" hidden="1" x14ac:dyDescent="0.3">
      <c r="A511" t="s">
        <v>1058</v>
      </c>
      <c r="B511" t="s">
        <v>1059</v>
      </c>
      <c r="C511" t="s">
        <v>1054</v>
      </c>
      <c r="D511">
        <v>19</v>
      </c>
      <c r="E511">
        <v>91</v>
      </c>
      <c r="F511" t="s">
        <v>1055</v>
      </c>
      <c r="G511" s="1">
        <v>270</v>
      </c>
      <c r="H511">
        <v>0</v>
      </c>
      <c r="I511">
        <v>0.5</v>
      </c>
      <c r="J511">
        <v>5</v>
      </c>
      <c r="K511">
        <v>2</v>
      </c>
      <c r="L511">
        <v>0</v>
      </c>
      <c r="M511">
        <v>0</v>
      </c>
      <c r="N511">
        <v>12</v>
      </c>
      <c r="O511" s="1">
        <f>IFERROR(L511*G511,0)</f>
        <v>0</v>
      </c>
      <c r="P511">
        <f>IF(N511-L511-M511&gt;0,N511-L511-M511,0)</f>
        <v>12</v>
      </c>
      <c r="Q511" s="1">
        <f>IFERROR(P511*G511,0)</f>
        <v>3240</v>
      </c>
    </row>
    <row r="512" spans="1:17" hidden="1" x14ac:dyDescent="0.3">
      <c r="A512" t="s">
        <v>1060</v>
      </c>
      <c r="B512" t="s">
        <v>1061</v>
      </c>
      <c r="C512" t="s">
        <v>1054</v>
      </c>
      <c r="D512">
        <v>21</v>
      </c>
      <c r="E512">
        <v>82</v>
      </c>
      <c r="G512" s="1">
        <v>270</v>
      </c>
      <c r="H512">
        <v>0</v>
      </c>
      <c r="I512">
        <v>0.5</v>
      </c>
      <c r="J512">
        <v>4</v>
      </c>
      <c r="K512">
        <v>2</v>
      </c>
      <c r="L512">
        <v>0</v>
      </c>
      <c r="M512">
        <v>0</v>
      </c>
      <c r="N512">
        <v>10</v>
      </c>
      <c r="O512" s="1">
        <f>IFERROR(L512*G512,0)</f>
        <v>0</v>
      </c>
      <c r="P512">
        <f>IF(N512-L512-M512&gt;0,N512-L512-M512,0)</f>
        <v>10</v>
      </c>
      <c r="Q512" s="1">
        <f>IFERROR(P512*G512,0)</f>
        <v>2700</v>
      </c>
    </row>
    <row r="513" spans="1:17" hidden="1" x14ac:dyDescent="0.3">
      <c r="A513" t="s">
        <v>1062</v>
      </c>
      <c r="B513" t="s">
        <v>1063</v>
      </c>
      <c r="C513" t="s">
        <v>1054</v>
      </c>
      <c r="D513">
        <v>19</v>
      </c>
      <c r="E513">
        <v>49</v>
      </c>
      <c r="F513" t="s">
        <v>1055</v>
      </c>
      <c r="G513" s="1">
        <v>270</v>
      </c>
      <c r="H513">
        <v>0</v>
      </c>
      <c r="I513">
        <v>0.5</v>
      </c>
      <c r="J513">
        <v>3</v>
      </c>
      <c r="K513">
        <v>2</v>
      </c>
      <c r="L513">
        <v>0</v>
      </c>
      <c r="M513">
        <v>0</v>
      </c>
      <c r="N513">
        <v>8</v>
      </c>
      <c r="O513" s="1">
        <f>IFERROR(L513*G513,0)</f>
        <v>0</v>
      </c>
      <c r="P513">
        <f>IF(N513-L513-M513&gt;0,N513-L513-M513,0)</f>
        <v>8</v>
      </c>
      <c r="Q513" s="1">
        <f>IFERROR(P513*G513,0)</f>
        <v>2160</v>
      </c>
    </row>
    <row r="514" spans="1:17" hidden="1" x14ac:dyDescent="0.3">
      <c r="A514" t="s">
        <v>1064</v>
      </c>
      <c r="B514" t="s">
        <v>1065</v>
      </c>
      <c r="C514" t="s">
        <v>185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v>0</v>
      </c>
      <c r="M514">
        <v>0</v>
      </c>
      <c r="N514">
        <v>2</v>
      </c>
      <c r="O514" s="1">
        <f>IFERROR(L514*G514,0)</f>
        <v>0</v>
      </c>
      <c r="P514">
        <f>IF(N514-L514-M514&gt;0,N514-L514-M514,0)</f>
        <v>2</v>
      </c>
      <c r="Q514" s="1">
        <f>IFERROR(P514*G514,0)</f>
        <v>0</v>
      </c>
    </row>
    <row r="515" spans="1:17" hidden="1" x14ac:dyDescent="0.3">
      <c r="A515" t="s">
        <v>1066</v>
      </c>
      <c r="B515" t="s">
        <v>1067</v>
      </c>
      <c r="C515" t="s">
        <v>185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v>0</v>
      </c>
      <c r="M515">
        <v>0</v>
      </c>
      <c r="N515">
        <v>2</v>
      </c>
      <c r="O515" s="1">
        <f>IFERROR(L515*G515,0)</f>
        <v>0</v>
      </c>
      <c r="P515">
        <f>IF(N515-L515-M515&gt;0,N515-L515-M515,0)</f>
        <v>2</v>
      </c>
      <c r="Q515" s="1">
        <f>IFERROR(P515*G515,0)</f>
        <v>0</v>
      </c>
    </row>
    <row r="516" spans="1:17" hidden="1" x14ac:dyDescent="0.3">
      <c r="A516" t="s">
        <v>1068</v>
      </c>
      <c r="B516" t="s">
        <v>1069</v>
      </c>
      <c r="C516" t="s">
        <v>1021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v>0</v>
      </c>
      <c r="M516">
        <v>0</v>
      </c>
      <c r="N516">
        <v>2</v>
      </c>
      <c r="O516" s="1">
        <f>IFERROR(L516*G516,0)</f>
        <v>0</v>
      </c>
      <c r="P516">
        <f>IF(N516-L516-M516&gt;0,N516-L516-M516,0)</f>
        <v>2</v>
      </c>
      <c r="Q516" s="1">
        <f>IFERROR(P516*G516,0)</f>
        <v>0</v>
      </c>
    </row>
    <row r="517" spans="1:17" hidden="1" x14ac:dyDescent="0.3">
      <c r="A517" t="s">
        <v>1070</v>
      </c>
      <c r="B517" t="s">
        <v>1071</v>
      </c>
      <c r="D517">
        <v>12</v>
      </c>
      <c r="E517">
        <v>8</v>
      </c>
      <c r="G517" s="1">
        <v>474.51</v>
      </c>
      <c r="H517">
        <v>0</v>
      </c>
      <c r="I517">
        <v>0.5</v>
      </c>
      <c r="J517">
        <v>1</v>
      </c>
      <c r="K517">
        <v>1</v>
      </c>
      <c r="L517">
        <v>0</v>
      </c>
      <c r="M517">
        <v>0</v>
      </c>
      <c r="N517">
        <v>2</v>
      </c>
      <c r="O517" s="1">
        <f>IFERROR(L517*G517,0)</f>
        <v>0</v>
      </c>
      <c r="P517">
        <f>IF(N517-L517-M517&gt;0,N517-L517-M517,0)</f>
        <v>2</v>
      </c>
      <c r="Q517" s="1">
        <f>IFERROR(P517*G517,0)</f>
        <v>949.02</v>
      </c>
    </row>
    <row r="518" spans="1:17" hidden="1" x14ac:dyDescent="0.3">
      <c r="A518" t="s">
        <v>1072</v>
      </c>
      <c r="B518" t="s">
        <v>1073</v>
      </c>
      <c r="D518">
        <v>1</v>
      </c>
      <c r="E518">
        <v>2</v>
      </c>
      <c r="G518" s="1">
        <v>72.31</v>
      </c>
      <c r="H518">
        <v>0</v>
      </c>
      <c r="I518">
        <v>0.5</v>
      </c>
      <c r="J518">
        <v>2</v>
      </c>
      <c r="K518">
        <v>1</v>
      </c>
      <c r="L518">
        <v>0</v>
      </c>
      <c r="M518">
        <v>0</v>
      </c>
      <c r="N518">
        <v>5</v>
      </c>
      <c r="O518" s="1">
        <f>IFERROR(L518*G518,0)</f>
        <v>0</v>
      </c>
      <c r="P518">
        <f>IF(N518-L518-M518&gt;0,N518-L518-M518,0)</f>
        <v>5</v>
      </c>
      <c r="Q518" s="1">
        <f>IFERROR(P518*G518,0)</f>
        <v>361.55</v>
      </c>
    </row>
    <row r="519" spans="1:17" hidden="1" x14ac:dyDescent="0.3">
      <c r="A519" t="s">
        <v>1074</v>
      </c>
      <c r="B519" t="s">
        <v>1075</v>
      </c>
      <c r="D519">
        <v>7</v>
      </c>
      <c r="E519">
        <v>8</v>
      </c>
      <c r="G519" s="1">
        <v>74.83</v>
      </c>
      <c r="H519">
        <v>0</v>
      </c>
      <c r="I519">
        <v>0.5</v>
      </c>
      <c r="J519">
        <v>1.5</v>
      </c>
      <c r="K519">
        <v>1</v>
      </c>
      <c r="L519">
        <v>0</v>
      </c>
      <c r="M519">
        <v>0</v>
      </c>
      <c r="N519">
        <v>4</v>
      </c>
      <c r="O519" s="1">
        <f>IFERROR(L519*G519,0)</f>
        <v>0</v>
      </c>
      <c r="P519">
        <f>IF(N519-L519-M519&gt;0,N519-L519-M519,0)</f>
        <v>4</v>
      </c>
      <c r="Q519" s="1">
        <f>IFERROR(P519*G519,0)</f>
        <v>299.32</v>
      </c>
    </row>
    <row r="520" spans="1:17" hidden="1" x14ac:dyDescent="0.3">
      <c r="A520" t="s">
        <v>1076</v>
      </c>
      <c r="B520" t="s">
        <v>1077</v>
      </c>
      <c r="D520">
        <v>6</v>
      </c>
      <c r="E520">
        <v>3</v>
      </c>
      <c r="G520" s="1">
        <v>77.680000000000007</v>
      </c>
      <c r="H520">
        <v>0</v>
      </c>
      <c r="I520">
        <v>0.5</v>
      </c>
      <c r="J520">
        <v>1</v>
      </c>
      <c r="K520">
        <v>1</v>
      </c>
      <c r="L520">
        <v>0</v>
      </c>
      <c r="M520">
        <v>0</v>
      </c>
      <c r="N520">
        <v>2</v>
      </c>
      <c r="O520" s="1">
        <f>IFERROR(L520*G520,0)</f>
        <v>0</v>
      </c>
      <c r="P520">
        <f>IF(N520-L520-M520&gt;0,N520-L520-M520,0)</f>
        <v>2</v>
      </c>
      <c r="Q520" s="1">
        <f>IFERROR(P520*G520,0)</f>
        <v>155.36000000000001</v>
      </c>
    </row>
    <row r="521" spans="1:17" hidden="1" x14ac:dyDescent="0.3">
      <c r="A521" t="s">
        <v>1078</v>
      </c>
      <c r="B521" t="s">
        <v>1079</v>
      </c>
      <c r="D521">
        <v>1</v>
      </c>
      <c r="E521">
        <v>2</v>
      </c>
      <c r="G521" s="1">
        <v>3263.14</v>
      </c>
      <c r="H521">
        <v>0</v>
      </c>
      <c r="I521">
        <v>0.5</v>
      </c>
      <c r="J521">
        <v>2</v>
      </c>
      <c r="K521">
        <v>1</v>
      </c>
      <c r="L521">
        <v>0</v>
      </c>
      <c r="M521">
        <v>0</v>
      </c>
      <c r="N521">
        <v>5</v>
      </c>
      <c r="O521" s="1">
        <f>IFERROR(L521*G521,0)</f>
        <v>0</v>
      </c>
      <c r="P521">
        <f>IF(N521-L521-M521&gt;0,N521-L521-M521,0)</f>
        <v>5</v>
      </c>
      <c r="Q521" s="1">
        <f>IFERROR(P521*G521,0)</f>
        <v>16315.699999999999</v>
      </c>
    </row>
    <row r="522" spans="1:17" hidden="1" x14ac:dyDescent="0.3">
      <c r="A522" t="s">
        <v>1080</v>
      </c>
      <c r="B522" t="s">
        <v>1081</v>
      </c>
      <c r="C522" t="s">
        <v>619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v>0</v>
      </c>
      <c r="M522">
        <v>0</v>
      </c>
      <c r="N522">
        <v>2</v>
      </c>
      <c r="O522" s="1">
        <f>IFERROR(L522*G522,0)</f>
        <v>0</v>
      </c>
      <c r="P522">
        <f>IF(N522-L522-M522&gt;0,N522-L522-M522,0)</f>
        <v>2</v>
      </c>
      <c r="Q522" s="1">
        <f>IFERROR(P522*G522,0)</f>
        <v>0</v>
      </c>
    </row>
    <row r="523" spans="1:17" hidden="1" x14ac:dyDescent="0.3">
      <c r="A523" t="s">
        <v>1082</v>
      </c>
      <c r="B523" t="s">
        <v>1083</v>
      </c>
      <c r="D523">
        <v>1</v>
      </c>
      <c r="E523">
        <v>4</v>
      </c>
      <c r="G523" s="1">
        <v>247.02</v>
      </c>
      <c r="H523">
        <v>0</v>
      </c>
      <c r="I523">
        <v>0.5</v>
      </c>
      <c r="J523">
        <v>4</v>
      </c>
      <c r="K523">
        <v>2</v>
      </c>
      <c r="L523">
        <v>0</v>
      </c>
      <c r="M523">
        <v>0</v>
      </c>
      <c r="N523">
        <v>10</v>
      </c>
      <c r="O523" s="1">
        <f>IFERROR(L523*G523,0)</f>
        <v>0</v>
      </c>
      <c r="P523">
        <f>IF(N523-L523-M523&gt;0,N523-L523-M523,0)</f>
        <v>10</v>
      </c>
      <c r="Q523" s="1">
        <f>IFERROR(P523*G523,0)</f>
        <v>2470.2000000000003</v>
      </c>
    </row>
    <row r="524" spans="1:17" hidden="1" x14ac:dyDescent="0.3">
      <c r="A524" t="s">
        <v>1084</v>
      </c>
      <c r="B524" t="s">
        <v>1085</v>
      </c>
      <c r="D524">
        <v>1</v>
      </c>
      <c r="E524">
        <v>4</v>
      </c>
      <c r="G524" s="1">
        <v>47.03</v>
      </c>
      <c r="H524">
        <v>0</v>
      </c>
      <c r="I524">
        <v>0.5</v>
      </c>
      <c r="J524">
        <v>4</v>
      </c>
      <c r="K524">
        <v>2</v>
      </c>
      <c r="L524">
        <v>0</v>
      </c>
      <c r="M524">
        <v>0</v>
      </c>
      <c r="N524">
        <v>10</v>
      </c>
      <c r="O524" s="1">
        <f>IFERROR(L524*G524,0)</f>
        <v>0</v>
      </c>
      <c r="P524">
        <f>IF(N524-L524-M524&gt;0,N524-L524-M524,0)</f>
        <v>10</v>
      </c>
      <c r="Q524" s="1">
        <f>IFERROR(P524*G524,0)</f>
        <v>470.3</v>
      </c>
    </row>
    <row r="525" spans="1:17" hidden="1" x14ac:dyDescent="0.3">
      <c r="A525" t="s">
        <v>1086</v>
      </c>
      <c r="B525" t="s">
        <v>1087</v>
      </c>
      <c r="C525" t="s">
        <v>619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v>0</v>
      </c>
      <c r="M525">
        <v>0</v>
      </c>
      <c r="N525">
        <v>2</v>
      </c>
      <c r="O525" s="1">
        <f>IFERROR(L525*G525,0)</f>
        <v>0</v>
      </c>
      <c r="P525">
        <f>IF(N525-L525-M525&gt;0,N525-L525-M525,0)</f>
        <v>2</v>
      </c>
      <c r="Q525" s="1">
        <f>IFERROR(P525*G525,0)</f>
        <v>0</v>
      </c>
    </row>
    <row r="526" spans="1:17" hidden="1" x14ac:dyDescent="0.3">
      <c r="A526" t="s">
        <v>1088</v>
      </c>
      <c r="B526" t="s">
        <v>1089</v>
      </c>
      <c r="C526" t="s">
        <v>619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v>0</v>
      </c>
      <c r="M526">
        <v>0</v>
      </c>
      <c r="N526">
        <v>2</v>
      </c>
      <c r="O526" s="1">
        <f>IFERROR(L526*G526,0)</f>
        <v>0</v>
      </c>
      <c r="P526">
        <f>IF(N526-L526-M526&gt;0,N526-L526-M526,0)</f>
        <v>2</v>
      </c>
      <c r="Q526" s="1">
        <f>IFERROR(P526*G526,0)</f>
        <v>0</v>
      </c>
    </row>
    <row r="527" spans="1:17" hidden="1" x14ac:dyDescent="0.3">
      <c r="A527" t="s">
        <v>1090</v>
      </c>
      <c r="B527" t="s">
        <v>1091</v>
      </c>
      <c r="C527" t="s">
        <v>619</v>
      </c>
      <c r="D527">
        <v>18</v>
      </c>
      <c r="E527">
        <v>0</v>
      </c>
      <c r="G527" s="1">
        <v>0</v>
      </c>
      <c r="H527">
        <v>1</v>
      </c>
      <c r="I527">
        <v>0.5</v>
      </c>
      <c r="J527">
        <v>1</v>
      </c>
      <c r="K527">
        <v>1</v>
      </c>
      <c r="L527">
        <v>0</v>
      </c>
      <c r="M527">
        <v>0</v>
      </c>
      <c r="N527">
        <v>2</v>
      </c>
      <c r="O527" s="1">
        <f>IFERROR(L527*G527,0)</f>
        <v>0</v>
      </c>
      <c r="P527">
        <f>IF(N527-L527-M527&gt;0,N527-L527-M527,0)</f>
        <v>2</v>
      </c>
      <c r="Q527" s="1">
        <f>IFERROR(P527*G527,0)</f>
        <v>0</v>
      </c>
    </row>
    <row r="528" spans="1:17" hidden="1" x14ac:dyDescent="0.3">
      <c r="A528" t="s">
        <v>1092</v>
      </c>
      <c r="B528" t="s">
        <v>1093</v>
      </c>
      <c r="C528" t="s">
        <v>619</v>
      </c>
      <c r="D528">
        <v>1</v>
      </c>
      <c r="E528">
        <v>0</v>
      </c>
      <c r="G528" s="1">
        <v>0</v>
      </c>
      <c r="H528">
        <v>0</v>
      </c>
      <c r="I528">
        <v>0.5</v>
      </c>
      <c r="J528">
        <v>1</v>
      </c>
      <c r="K528">
        <v>1</v>
      </c>
      <c r="L528">
        <v>0</v>
      </c>
      <c r="M528">
        <v>0</v>
      </c>
      <c r="N528">
        <v>2</v>
      </c>
      <c r="O528" s="1">
        <f>IFERROR(L528*G528,0)</f>
        <v>0</v>
      </c>
      <c r="P528">
        <f>IF(N528-L528-M528&gt;0,N528-L528-M528,0)</f>
        <v>2</v>
      </c>
      <c r="Q528" s="1">
        <f>IFERROR(P528*G528,0)</f>
        <v>0</v>
      </c>
    </row>
    <row r="529" spans="1:17" hidden="1" x14ac:dyDescent="0.3">
      <c r="A529" t="s">
        <v>1094</v>
      </c>
      <c r="B529" t="s">
        <v>1095</v>
      </c>
      <c r="C529" t="s">
        <v>619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v>0</v>
      </c>
      <c r="M529">
        <v>0</v>
      </c>
      <c r="N529">
        <v>2</v>
      </c>
      <c r="O529" s="1">
        <f>IFERROR(L529*G529,0)</f>
        <v>0</v>
      </c>
      <c r="P529">
        <f>IF(N529-L529-M529&gt;0,N529-L529-M529,0)</f>
        <v>2</v>
      </c>
      <c r="Q529" s="1">
        <f>IFERROR(P529*G529,0)</f>
        <v>0</v>
      </c>
    </row>
    <row r="530" spans="1:17" hidden="1" x14ac:dyDescent="0.3">
      <c r="A530" t="s">
        <v>1096</v>
      </c>
      <c r="B530" t="s">
        <v>1097</v>
      </c>
      <c r="C530" t="s">
        <v>619</v>
      </c>
      <c r="D530">
        <v>17</v>
      </c>
      <c r="E530">
        <v>0</v>
      </c>
      <c r="G530" s="1">
        <v>0</v>
      </c>
      <c r="H530">
        <v>4</v>
      </c>
      <c r="I530">
        <v>0.5</v>
      </c>
      <c r="J530">
        <v>1</v>
      </c>
      <c r="K530">
        <v>1</v>
      </c>
      <c r="L530">
        <v>0</v>
      </c>
      <c r="M530">
        <v>0</v>
      </c>
      <c r="N530">
        <v>2</v>
      </c>
      <c r="O530" s="1">
        <f>IFERROR(L530*G530,0)</f>
        <v>0</v>
      </c>
      <c r="P530">
        <f>IF(N530-L530-M530&gt;0,N530-L530-M530,0)</f>
        <v>2</v>
      </c>
      <c r="Q530" s="1">
        <f>IFERROR(P530*G530,0)</f>
        <v>0</v>
      </c>
    </row>
    <row r="531" spans="1:17" hidden="1" x14ac:dyDescent="0.3">
      <c r="A531" t="s">
        <v>1098</v>
      </c>
      <c r="B531" t="s">
        <v>1099</v>
      </c>
      <c r="C531" t="s">
        <v>619</v>
      </c>
      <c r="D531">
        <v>1</v>
      </c>
      <c r="E531">
        <v>0</v>
      </c>
      <c r="G531" s="1">
        <v>0</v>
      </c>
      <c r="H531">
        <v>0</v>
      </c>
      <c r="I531">
        <v>0.5</v>
      </c>
      <c r="J531">
        <v>1</v>
      </c>
      <c r="K531">
        <v>1</v>
      </c>
      <c r="L531">
        <v>0</v>
      </c>
      <c r="M531">
        <v>0</v>
      </c>
      <c r="N531">
        <v>2</v>
      </c>
      <c r="O531" s="1">
        <f>IFERROR(L531*G531,0)</f>
        <v>0</v>
      </c>
      <c r="P531">
        <f>IF(N531-L531-M531&gt;0,N531-L531-M531,0)</f>
        <v>2</v>
      </c>
      <c r="Q531" s="1">
        <f>IFERROR(P531*G531,0)</f>
        <v>0</v>
      </c>
    </row>
    <row r="532" spans="1:17" hidden="1" x14ac:dyDescent="0.3">
      <c r="A532" t="s">
        <v>1100</v>
      </c>
      <c r="B532" t="s">
        <v>1101</v>
      </c>
      <c r="C532" t="s">
        <v>619</v>
      </c>
      <c r="D532">
        <v>1</v>
      </c>
      <c r="E532">
        <v>0</v>
      </c>
      <c r="G532" s="1">
        <v>0</v>
      </c>
      <c r="H532">
        <v>0</v>
      </c>
      <c r="I532">
        <v>0.5</v>
      </c>
      <c r="J532">
        <v>1</v>
      </c>
      <c r="K532">
        <v>1</v>
      </c>
      <c r="L532">
        <v>0</v>
      </c>
      <c r="M532">
        <v>0</v>
      </c>
      <c r="N532">
        <v>2</v>
      </c>
      <c r="O532" s="1">
        <f>IFERROR(L532*G532,0)</f>
        <v>0</v>
      </c>
      <c r="P532">
        <f>IF(N532-L532-M532&gt;0,N532-L532-M532,0)</f>
        <v>2</v>
      </c>
      <c r="Q532" s="1">
        <f>IFERROR(P532*G532,0)</f>
        <v>0</v>
      </c>
    </row>
    <row r="533" spans="1:17" hidden="1" x14ac:dyDescent="0.3">
      <c r="A533" t="s">
        <v>1102</v>
      </c>
      <c r="B533" t="s">
        <v>1103</v>
      </c>
      <c r="C533" t="s">
        <v>619</v>
      </c>
      <c r="D533">
        <v>11</v>
      </c>
      <c r="E533">
        <v>0</v>
      </c>
      <c r="G533" s="1">
        <v>0</v>
      </c>
      <c r="H533">
        <v>4</v>
      </c>
      <c r="I533">
        <v>0.5</v>
      </c>
      <c r="J533">
        <v>1</v>
      </c>
      <c r="K533">
        <v>1</v>
      </c>
      <c r="L533">
        <v>0</v>
      </c>
      <c r="M533">
        <v>0</v>
      </c>
      <c r="N533">
        <v>2</v>
      </c>
      <c r="O533" s="1">
        <f>IFERROR(L533*G533,0)</f>
        <v>0</v>
      </c>
      <c r="P533">
        <f>IF(N533-L533-M533&gt;0,N533-L533-M533,0)</f>
        <v>2</v>
      </c>
      <c r="Q533" s="1">
        <f>IFERROR(P533*G533,0)</f>
        <v>0</v>
      </c>
    </row>
    <row r="534" spans="1:17" hidden="1" x14ac:dyDescent="0.3">
      <c r="A534" t="s">
        <v>1104</v>
      </c>
      <c r="B534" t="s">
        <v>1105</v>
      </c>
      <c r="C534" t="s">
        <v>619</v>
      </c>
      <c r="D534">
        <v>10</v>
      </c>
      <c r="E534">
        <v>0</v>
      </c>
      <c r="G534" s="1">
        <v>0</v>
      </c>
      <c r="H534">
        <v>13</v>
      </c>
      <c r="I534">
        <v>0.5</v>
      </c>
      <c r="J534">
        <v>1.5</v>
      </c>
      <c r="K534">
        <v>1</v>
      </c>
      <c r="L534">
        <v>0</v>
      </c>
      <c r="M534">
        <v>0</v>
      </c>
      <c r="N534">
        <v>4</v>
      </c>
      <c r="O534" s="1">
        <f>IFERROR(L534*G534,0)</f>
        <v>0</v>
      </c>
      <c r="P534">
        <f>IF(N534-L534-M534&gt;0,N534-L534-M534,0)</f>
        <v>4</v>
      </c>
      <c r="Q534" s="1">
        <f>IFERROR(P534*G534,0)</f>
        <v>0</v>
      </c>
    </row>
    <row r="535" spans="1:17" hidden="1" x14ac:dyDescent="0.3">
      <c r="A535" t="s">
        <v>1106</v>
      </c>
      <c r="B535" t="s">
        <v>1107</v>
      </c>
      <c r="C535" t="s">
        <v>619</v>
      </c>
      <c r="D535">
        <v>25</v>
      </c>
      <c r="E535">
        <v>10</v>
      </c>
      <c r="G535" s="1">
        <v>1177.92</v>
      </c>
      <c r="H535">
        <v>14</v>
      </c>
      <c r="I535">
        <v>0.5</v>
      </c>
      <c r="J535">
        <v>1</v>
      </c>
      <c r="K535">
        <v>1</v>
      </c>
      <c r="L535">
        <v>0</v>
      </c>
      <c r="M535">
        <v>0</v>
      </c>
      <c r="N535">
        <v>2</v>
      </c>
      <c r="O535" s="1">
        <f>IFERROR(L535*G535,0)</f>
        <v>0</v>
      </c>
      <c r="P535">
        <f>IF(N535-L535-M535&gt;0,N535-L535-M535,0)</f>
        <v>2</v>
      </c>
      <c r="Q535" s="1">
        <f>IFERROR(P535*G535,0)</f>
        <v>2355.84</v>
      </c>
    </row>
    <row r="536" spans="1:17" hidden="1" x14ac:dyDescent="0.3">
      <c r="A536" t="s">
        <v>1108</v>
      </c>
      <c r="B536" t="s">
        <v>1109</v>
      </c>
      <c r="C536" t="s">
        <v>619</v>
      </c>
      <c r="D536">
        <v>35</v>
      </c>
      <c r="E536">
        <v>8</v>
      </c>
      <c r="G536" s="1">
        <v>1329.45</v>
      </c>
      <c r="H536">
        <v>73</v>
      </c>
      <c r="I536">
        <v>0.5</v>
      </c>
      <c r="J536">
        <v>2.5</v>
      </c>
      <c r="K536">
        <v>1</v>
      </c>
      <c r="L536">
        <v>0</v>
      </c>
      <c r="M536">
        <v>0</v>
      </c>
      <c r="N536">
        <v>6</v>
      </c>
      <c r="O536" s="1">
        <f>IFERROR(L536*G536,0)</f>
        <v>0</v>
      </c>
      <c r="P536">
        <f>IF(N536-L536-M536&gt;0,N536-L536-M536,0)</f>
        <v>6</v>
      </c>
      <c r="Q536" s="1">
        <f>IFERROR(P536*G536,0)</f>
        <v>7976.7000000000007</v>
      </c>
    </row>
    <row r="537" spans="1:17" hidden="1" x14ac:dyDescent="0.3">
      <c r="A537" t="s">
        <v>1110</v>
      </c>
      <c r="B537" t="s">
        <v>1111</v>
      </c>
      <c r="C537" t="s">
        <v>619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v>0</v>
      </c>
      <c r="M537">
        <v>0</v>
      </c>
      <c r="N537">
        <v>2</v>
      </c>
      <c r="O537" s="1">
        <f>IFERROR(L537*G537,0)</f>
        <v>0</v>
      </c>
      <c r="P537">
        <f>IF(N537-L537-M537&gt;0,N537-L537-M537,0)</f>
        <v>2</v>
      </c>
      <c r="Q537" s="1">
        <f>IFERROR(P537*G537,0)</f>
        <v>0</v>
      </c>
    </row>
    <row r="538" spans="1:17" hidden="1" x14ac:dyDescent="0.3">
      <c r="A538" t="s">
        <v>1112</v>
      </c>
      <c r="B538" t="s">
        <v>1113</v>
      </c>
      <c r="C538" t="s">
        <v>619</v>
      </c>
      <c r="D538">
        <v>1</v>
      </c>
      <c r="E538">
        <v>8</v>
      </c>
      <c r="G538" s="1">
        <v>1397.64</v>
      </c>
      <c r="H538">
        <v>4</v>
      </c>
      <c r="I538">
        <v>0.5</v>
      </c>
      <c r="J538">
        <v>8</v>
      </c>
      <c r="K538">
        <v>4</v>
      </c>
      <c r="L538">
        <v>0</v>
      </c>
      <c r="M538">
        <v>0</v>
      </c>
      <c r="N538">
        <v>20</v>
      </c>
      <c r="O538" s="1">
        <f>IFERROR(L538*G538,0)</f>
        <v>0</v>
      </c>
      <c r="P538">
        <f>IF(N538-L538-M538&gt;0,N538-L538-M538,0)</f>
        <v>20</v>
      </c>
      <c r="Q538" s="1">
        <f>IFERROR(P538*G538,0)</f>
        <v>27952.800000000003</v>
      </c>
    </row>
    <row r="539" spans="1:17" hidden="1" x14ac:dyDescent="0.3">
      <c r="A539" t="s">
        <v>1114</v>
      </c>
      <c r="B539" t="s">
        <v>1115</v>
      </c>
      <c r="C539" t="s">
        <v>619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v>0</v>
      </c>
      <c r="M539">
        <v>0</v>
      </c>
      <c r="N539">
        <v>2</v>
      </c>
      <c r="O539" s="1">
        <f>IFERROR(L539*G539,0)</f>
        <v>0</v>
      </c>
      <c r="P539">
        <f>IF(N539-L539-M539&gt;0,N539-L539-M539,0)</f>
        <v>2</v>
      </c>
      <c r="Q539" s="1">
        <f>IFERROR(P539*G539,0)</f>
        <v>0</v>
      </c>
    </row>
    <row r="540" spans="1:17" hidden="1" x14ac:dyDescent="0.3">
      <c r="A540" t="s">
        <v>1116</v>
      </c>
      <c r="B540" t="s">
        <v>1117</v>
      </c>
      <c r="C540" t="s">
        <v>619</v>
      </c>
      <c r="D540">
        <v>30</v>
      </c>
      <c r="E540">
        <v>8</v>
      </c>
      <c r="G540" s="1">
        <v>442.78</v>
      </c>
      <c r="H540">
        <v>11</v>
      </c>
      <c r="I540">
        <v>0.5</v>
      </c>
      <c r="J540">
        <v>1</v>
      </c>
      <c r="K540">
        <v>1</v>
      </c>
      <c r="L540">
        <v>0</v>
      </c>
      <c r="M540">
        <v>0</v>
      </c>
      <c r="N540">
        <v>2</v>
      </c>
      <c r="O540" s="1">
        <f>IFERROR(L540*G540,0)</f>
        <v>0</v>
      </c>
      <c r="P540">
        <f>IF(N540-L540-M540&gt;0,N540-L540-M540,0)</f>
        <v>2</v>
      </c>
      <c r="Q540" s="1">
        <f>IFERROR(P540*G540,0)</f>
        <v>885.56</v>
      </c>
    </row>
    <row r="541" spans="1:17" hidden="1" x14ac:dyDescent="0.3">
      <c r="A541" t="s">
        <v>1118</v>
      </c>
      <c r="B541" t="s">
        <v>1119</v>
      </c>
      <c r="C541" t="s">
        <v>619</v>
      </c>
      <c r="D541">
        <v>20</v>
      </c>
      <c r="E541">
        <v>30</v>
      </c>
      <c r="G541" s="1">
        <v>1513.62</v>
      </c>
      <c r="H541">
        <v>15</v>
      </c>
      <c r="I541">
        <v>0.5</v>
      </c>
      <c r="J541">
        <v>1.5</v>
      </c>
      <c r="K541">
        <v>1</v>
      </c>
      <c r="L541">
        <v>0</v>
      </c>
      <c r="M541">
        <v>0</v>
      </c>
      <c r="N541">
        <v>4</v>
      </c>
      <c r="O541" s="1">
        <f>IFERROR(L541*G541,0)</f>
        <v>0</v>
      </c>
      <c r="P541">
        <f>IF(N541-L541-M541&gt;0,N541-L541-M541,0)</f>
        <v>4</v>
      </c>
      <c r="Q541" s="1">
        <f>IFERROR(P541*G541,0)</f>
        <v>6054.48</v>
      </c>
    </row>
    <row r="542" spans="1:17" hidden="1" x14ac:dyDescent="0.3">
      <c r="A542" t="s">
        <v>1120</v>
      </c>
      <c r="B542" t="s">
        <v>1121</v>
      </c>
      <c r="C542" t="s">
        <v>619</v>
      </c>
      <c r="D542">
        <v>45</v>
      </c>
      <c r="E542">
        <v>103</v>
      </c>
      <c r="G542" s="1">
        <v>1762.95</v>
      </c>
      <c r="H542">
        <v>87</v>
      </c>
      <c r="I542">
        <v>0.5</v>
      </c>
      <c r="J542">
        <v>2.5</v>
      </c>
      <c r="K542">
        <v>1</v>
      </c>
      <c r="L542">
        <v>0</v>
      </c>
      <c r="M542">
        <v>0</v>
      </c>
      <c r="N542">
        <v>6</v>
      </c>
      <c r="O542" s="1">
        <f>IFERROR(L542*G542,0)</f>
        <v>0</v>
      </c>
      <c r="P542">
        <f>IF(N542-L542-M542&gt;0,N542-L542-M542,0)</f>
        <v>6</v>
      </c>
      <c r="Q542" s="1">
        <f>IFERROR(P542*G542,0)</f>
        <v>10577.7</v>
      </c>
    </row>
    <row r="543" spans="1:17" hidden="1" x14ac:dyDescent="0.3">
      <c r="A543" t="s">
        <v>1122</v>
      </c>
      <c r="B543" t="s">
        <v>1123</v>
      </c>
      <c r="C543" t="s">
        <v>619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v>0</v>
      </c>
      <c r="M543">
        <v>0</v>
      </c>
      <c r="N543">
        <v>2</v>
      </c>
      <c r="O543" s="1">
        <f>IFERROR(L543*G543,0)</f>
        <v>0</v>
      </c>
      <c r="P543">
        <f>IF(N543-L543-M543&gt;0,N543-L543-M543,0)</f>
        <v>2</v>
      </c>
      <c r="Q543" s="1">
        <f>IFERROR(P543*G543,0)</f>
        <v>0</v>
      </c>
    </row>
    <row r="544" spans="1:17" hidden="1" x14ac:dyDescent="0.3">
      <c r="A544" t="s">
        <v>1124</v>
      </c>
      <c r="B544" t="s">
        <v>1125</v>
      </c>
      <c r="C544" t="s">
        <v>619</v>
      </c>
      <c r="D544">
        <v>46</v>
      </c>
      <c r="E544">
        <v>96</v>
      </c>
      <c r="G544" s="1">
        <v>2488.4</v>
      </c>
      <c r="H544">
        <v>97</v>
      </c>
      <c r="I544">
        <v>0.5</v>
      </c>
      <c r="J544">
        <v>2.5</v>
      </c>
      <c r="K544">
        <v>1</v>
      </c>
      <c r="L544">
        <v>0</v>
      </c>
      <c r="M544">
        <v>0</v>
      </c>
      <c r="N544">
        <v>6</v>
      </c>
      <c r="O544" s="1">
        <f>IFERROR(L544*G544,0)</f>
        <v>0</v>
      </c>
      <c r="P544">
        <f>IF(N544-L544-M544&gt;0,N544-L544-M544,0)</f>
        <v>6</v>
      </c>
      <c r="Q544" s="1">
        <f>IFERROR(P544*G544,0)</f>
        <v>14930.400000000001</v>
      </c>
    </row>
    <row r="545" spans="1:17" hidden="1" x14ac:dyDescent="0.3">
      <c r="A545" t="s">
        <v>1126</v>
      </c>
      <c r="B545" t="s">
        <v>1127</v>
      </c>
      <c r="C545" t="s">
        <v>619</v>
      </c>
      <c r="D545">
        <v>45</v>
      </c>
      <c r="E545">
        <v>128</v>
      </c>
      <c r="G545" s="1">
        <v>5043.1499999999996</v>
      </c>
      <c r="H545">
        <v>128</v>
      </c>
      <c r="I545">
        <v>0.5</v>
      </c>
      <c r="J545">
        <v>3</v>
      </c>
      <c r="K545">
        <v>2</v>
      </c>
      <c r="L545">
        <v>0</v>
      </c>
      <c r="M545">
        <v>0</v>
      </c>
      <c r="N545">
        <v>8</v>
      </c>
      <c r="O545" s="1">
        <f>IFERROR(L545*G545,0)</f>
        <v>0</v>
      </c>
      <c r="P545">
        <f>IF(N545-L545-M545&gt;0,N545-L545-M545,0)</f>
        <v>8</v>
      </c>
      <c r="Q545" s="1">
        <f>IFERROR(P545*G545,0)</f>
        <v>40345.199999999997</v>
      </c>
    </row>
    <row r="546" spans="1:17" hidden="1" x14ac:dyDescent="0.3">
      <c r="A546" t="s">
        <v>1128</v>
      </c>
      <c r="B546" t="s">
        <v>1129</v>
      </c>
      <c r="C546" t="s">
        <v>619</v>
      </c>
      <c r="D546">
        <v>45</v>
      </c>
      <c r="E546">
        <v>71</v>
      </c>
      <c r="G546" s="1">
        <v>6627.02</v>
      </c>
      <c r="H546">
        <v>69</v>
      </c>
      <c r="I546">
        <v>0.5</v>
      </c>
      <c r="J546">
        <v>2</v>
      </c>
      <c r="K546">
        <v>1</v>
      </c>
      <c r="L546">
        <v>0</v>
      </c>
      <c r="M546">
        <v>0</v>
      </c>
      <c r="N546">
        <v>5</v>
      </c>
      <c r="O546" s="1">
        <f>IFERROR(L546*G546,0)</f>
        <v>0</v>
      </c>
      <c r="P546">
        <f>IF(N546-L546-M546&gt;0,N546-L546-M546,0)</f>
        <v>5</v>
      </c>
      <c r="Q546" s="1">
        <f>IFERROR(P546*G546,0)</f>
        <v>33135.100000000006</v>
      </c>
    </row>
    <row r="547" spans="1:17" hidden="1" x14ac:dyDescent="0.3">
      <c r="A547" t="s">
        <v>1130</v>
      </c>
      <c r="B547" t="s">
        <v>1131</v>
      </c>
      <c r="C547" t="s">
        <v>619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v>0</v>
      </c>
      <c r="M547">
        <v>0</v>
      </c>
      <c r="N547">
        <v>2</v>
      </c>
      <c r="O547" s="1">
        <f>IFERROR(L547*G547,0)</f>
        <v>0</v>
      </c>
      <c r="P547">
        <f>IF(N547-L547-M547&gt;0,N547-L547-M547,0)</f>
        <v>2</v>
      </c>
      <c r="Q547" s="1">
        <f>IFERROR(P547*G547,0)</f>
        <v>0</v>
      </c>
    </row>
    <row r="548" spans="1:17" hidden="1" x14ac:dyDescent="0.3">
      <c r="A548" t="s">
        <v>1132</v>
      </c>
      <c r="B548" t="s">
        <v>1133</v>
      </c>
      <c r="C548" t="s">
        <v>619</v>
      </c>
      <c r="D548">
        <v>33</v>
      </c>
      <c r="E548">
        <v>38</v>
      </c>
      <c r="G548" s="1">
        <v>1644.45</v>
      </c>
      <c r="H548">
        <v>51</v>
      </c>
      <c r="I548">
        <v>0.5</v>
      </c>
      <c r="J548">
        <v>2</v>
      </c>
      <c r="K548">
        <v>1</v>
      </c>
      <c r="L548">
        <v>0</v>
      </c>
      <c r="M548">
        <v>0</v>
      </c>
      <c r="N548">
        <v>5</v>
      </c>
      <c r="O548" s="1">
        <f>IFERROR(L548*G548,0)</f>
        <v>0</v>
      </c>
      <c r="P548">
        <f>IF(N548-L548-M548&gt;0,N548-L548-M548,0)</f>
        <v>5</v>
      </c>
      <c r="Q548" s="1">
        <f>IFERROR(P548*G548,0)</f>
        <v>8222.25</v>
      </c>
    </row>
    <row r="549" spans="1:17" hidden="1" x14ac:dyDescent="0.3">
      <c r="A549" t="s">
        <v>1134</v>
      </c>
      <c r="B549" t="s">
        <v>1135</v>
      </c>
      <c r="C549" t="s">
        <v>619</v>
      </c>
      <c r="D549">
        <v>34</v>
      </c>
      <c r="E549">
        <v>30</v>
      </c>
      <c r="G549" s="1">
        <v>2207.34</v>
      </c>
      <c r="H549">
        <v>32</v>
      </c>
      <c r="I549">
        <v>0.5</v>
      </c>
      <c r="J549">
        <v>1</v>
      </c>
      <c r="K549">
        <v>1</v>
      </c>
      <c r="L549">
        <v>0</v>
      </c>
      <c r="M549">
        <v>0</v>
      </c>
      <c r="N549">
        <v>2</v>
      </c>
      <c r="O549" s="1">
        <f>IFERROR(L549*G549,0)</f>
        <v>0</v>
      </c>
      <c r="P549">
        <f>IF(N549-L549-M549&gt;0,N549-L549-M549,0)</f>
        <v>2</v>
      </c>
      <c r="Q549" s="1">
        <f>IFERROR(P549*G549,0)</f>
        <v>4414.68</v>
      </c>
    </row>
    <row r="550" spans="1:17" hidden="1" x14ac:dyDescent="0.3">
      <c r="A550" t="s">
        <v>1136</v>
      </c>
      <c r="B550" t="s">
        <v>1137</v>
      </c>
      <c r="C550" t="s">
        <v>619</v>
      </c>
      <c r="D550">
        <v>33</v>
      </c>
      <c r="E550">
        <v>72</v>
      </c>
      <c r="G550" s="1">
        <v>3058.29</v>
      </c>
      <c r="H550">
        <v>101</v>
      </c>
      <c r="I550">
        <v>0.5</v>
      </c>
      <c r="J550">
        <v>3.5</v>
      </c>
      <c r="K550">
        <v>2</v>
      </c>
      <c r="L550">
        <v>0</v>
      </c>
      <c r="M550">
        <v>0</v>
      </c>
      <c r="N550">
        <v>9</v>
      </c>
      <c r="O550" s="1">
        <f>IFERROR(L550*G550,0)</f>
        <v>0</v>
      </c>
      <c r="P550">
        <f>IF(N550-L550-M550&gt;0,N550-L550-M550,0)</f>
        <v>9</v>
      </c>
      <c r="Q550" s="1">
        <f>IFERROR(P550*G550,0)</f>
        <v>27524.61</v>
      </c>
    </row>
    <row r="551" spans="1:17" hidden="1" x14ac:dyDescent="0.3">
      <c r="A551" t="s">
        <v>1138</v>
      </c>
      <c r="B551" t="s">
        <v>1139</v>
      </c>
      <c r="C551" t="s">
        <v>619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v>0</v>
      </c>
      <c r="M551">
        <v>0</v>
      </c>
      <c r="N551">
        <v>2</v>
      </c>
      <c r="O551" s="1">
        <f>IFERROR(L551*G551,0)</f>
        <v>0</v>
      </c>
      <c r="P551">
        <f>IF(N551-L551-M551&gt;0,N551-L551-M551,0)</f>
        <v>2</v>
      </c>
      <c r="Q551" s="1">
        <f>IFERROR(P551*G551,0)</f>
        <v>0</v>
      </c>
    </row>
    <row r="552" spans="1:17" hidden="1" x14ac:dyDescent="0.3">
      <c r="A552" t="s">
        <v>1140</v>
      </c>
      <c r="B552" t="s">
        <v>1141</v>
      </c>
      <c r="C552" t="s">
        <v>619</v>
      </c>
      <c r="D552">
        <v>1</v>
      </c>
      <c r="E552">
        <v>0</v>
      </c>
      <c r="G552" s="1">
        <v>0</v>
      </c>
      <c r="H552">
        <v>4</v>
      </c>
      <c r="I552">
        <v>0.5</v>
      </c>
      <c r="J552">
        <v>4</v>
      </c>
      <c r="K552">
        <v>2</v>
      </c>
      <c r="L552">
        <v>0</v>
      </c>
      <c r="M552">
        <v>0</v>
      </c>
      <c r="N552">
        <v>10</v>
      </c>
      <c r="O552" s="1">
        <f>IFERROR(L552*G552,0)</f>
        <v>0</v>
      </c>
      <c r="P552">
        <f>IF(N552-L552-M552&gt;0,N552-L552-M552,0)</f>
        <v>10</v>
      </c>
      <c r="Q552" s="1">
        <f>IFERROR(P552*G552,0)</f>
        <v>0</v>
      </c>
    </row>
    <row r="553" spans="1:17" hidden="1" x14ac:dyDescent="0.3">
      <c r="A553" t="s">
        <v>1142</v>
      </c>
      <c r="B553" t="s">
        <v>1143</v>
      </c>
      <c r="C553" t="s">
        <v>619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v>0</v>
      </c>
      <c r="M553">
        <v>0</v>
      </c>
      <c r="N553">
        <v>2</v>
      </c>
      <c r="O553" s="1">
        <f>IFERROR(L553*G553,0)</f>
        <v>0</v>
      </c>
      <c r="P553">
        <f>IF(N553-L553-M553&gt;0,N553-L553-M553,0)</f>
        <v>2</v>
      </c>
      <c r="Q553" s="1">
        <f>IFERROR(P553*G553,0)</f>
        <v>0</v>
      </c>
    </row>
    <row r="554" spans="1:17" hidden="1" x14ac:dyDescent="0.3">
      <c r="A554" t="s">
        <v>1144</v>
      </c>
      <c r="B554" t="s">
        <v>1145</v>
      </c>
      <c r="C554" t="s">
        <v>619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v>0</v>
      </c>
      <c r="M554">
        <v>0</v>
      </c>
      <c r="N554">
        <v>2</v>
      </c>
      <c r="O554" s="1">
        <f>IFERROR(L554*G554,0)</f>
        <v>0</v>
      </c>
      <c r="P554">
        <f>IF(N554-L554-M554&gt;0,N554-L554-M554,0)</f>
        <v>2</v>
      </c>
      <c r="Q554" s="1">
        <f>IFERROR(P554*G554,0)</f>
        <v>0</v>
      </c>
    </row>
    <row r="555" spans="1:17" hidden="1" x14ac:dyDescent="0.3">
      <c r="A555" t="s">
        <v>1146</v>
      </c>
      <c r="B555" t="s">
        <v>1147</v>
      </c>
      <c r="C555" t="s">
        <v>619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v>0</v>
      </c>
      <c r="M555">
        <v>0</v>
      </c>
      <c r="N555">
        <v>2</v>
      </c>
      <c r="O555" s="1">
        <f>IFERROR(L555*G555,0)</f>
        <v>0</v>
      </c>
      <c r="P555">
        <f>IF(N555-L555-M555&gt;0,N555-L555-M555,0)</f>
        <v>2</v>
      </c>
      <c r="Q555" s="1">
        <f>IFERROR(P555*G555,0)</f>
        <v>0</v>
      </c>
    </row>
    <row r="556" spans="1:17" hidden="1" x14ac:dyDescent="0.3">
      <c r="A556" t="s">
        <v>1148</v>
      </c>
      <c r="B556" t="s">
        <v>1149</v>
      </c>
      <c r="C556" t="s">
        <v>400</v>
      </c>
      <c r="D556">
        <v>1</v>
      </c>
      <c r="E556">
        <v>1</v>
      </c>
      <c r="G556" s="1">
        <v>2705.32</v>
      </c>
      <c r="H556">
        <v>0</v>
      </c>
      <c r="I556">
        <v>0.5</v>
      </c>
      <c r="J556">
        <v>1</v>
      </c>
      <c r="K556">
        <v>1</v>
      </c>
      <c r="L556">
        <v>0</v>
      </c>
      <c r="M556">
        <v>0</v>
      </c>
      <c r="N556">
        <v>2</v>
      </c>
      <c r="O556" s="1">
        <f>IFERROR(L556*G556,0)</f>
        <v>0</v>
      </c>
      <c r="P556">
        <f>IF(N556-L556-M556&gt;0,N556-L556-M556,0)</f>
        <v>2</v>
      </c>
      <c r="Q556" s="1">
        <f>IFERROR(P556*G556,0)</f>
        <v>5410.64</v>
      </c>
    </row>
    <row r="557" spans="1:17" hidden="1" x14ac:dyDescent="0.3">
      <c r="A557" t="s">
        <v>1150</v>
      </c>
      <c r="B557" t="s">
        <v>1151</v>
      </c>
      <c r="C557" t="s">
        <v>400</v>
      </c>
      <c r="D557">
        <v>32</v>
      </c>
      <c r="E557">
        <v>11</v>
      </c>
      <c r="G557" s="1">
        <v>4085.58</v>
      </c>
      <c r="H557">
        <v>29</v>
      </c>
      <c r="I557">
        <v>0.5</v>
      </c>
      <c r="J557">
        <v>1</v>
      </c>
      <c r="K557">
        <v>1</v>
      </c>
      <c r="L557">
        <v>0</v>
      </c>
      <c r="M557">
        <v>0</v>
      </c>
      <c r="N557">
        <v>2</v>
      </c>
      <c r="O557" s="1">
        <f>IFERROR(L557*G557,0)</f>
        <v>0</v>
      </c>
      <c r="P557">
        <f>IF(N557-L557-M557&gt;0,N557-L557-M557,0)</f>
        <v>2</v>
      </c>
      <c r="Q557" s="1">
        <f>IFERROR(P557*G557,0)</f>
        <v>8171.16</v>
      </c>
    </row>
    <row r="558" spans="1:17" hidden="1" x14ac:dyDescent="0.3">
      <c r="A558" t="s">
        <v>1152</v>
      </c>
      <c r="B558" t="s">
        <v>1153</v>
      </c>
      <c r="C558" t="s">
        <v>400</v>
      </c>
      <c r="D558">
        <v>1</v>
      </c>
      <c r="E558">
        <v>0</v>
      </c>
      <c r="G558" s="1">
        <v>0</v>
      </c>
      <c r="H558">
        <v>1</v>
      </c>
      <c r="I558">
        <v>0.5</v>
      </c>
      <c r="J558">
        <v>1</v>
      </c>
      <c r="K558">
        <v>1</v>
      </c>
      <c r="L558">
        <v>0</v>
      </c>
      <c r="M558">
        <v>0</v>
      </c>
      <c r="N558">
        <v>2</v>
      </c>
      <c r="O558" s="1">
        <f>IFERROR(L558*G558,0)</f>
        <v>0</v>
      </c>
      <c r="P558">
        <f>IF(N558-L558-M558&gt;0,N558-L558-M558,0)</f>
        <v>2</v>
      </c>
      <c r="Q558" s="1">
        <f>IFERROR(P558*G558,0)</f>
        <v>0</v>
      </c>
    </row>
    <row r="559" spans="1:17" hidden="1" x14ac:dyDescent="0.3">
      <c r="A559" t="s">
        <v>1154</v>
      </c>
      <c r="B559" t="s">
        <v>1155</v>
      </c>
      <c r="D559">
        <v>1</v>
      </c>
      <c r="E559">
        <v>1</v>
      </c>
      <c r="G559" s="1">
        <v>630</v>
      </c>
      <c r="H559">
        <v>0</v>
      </c>
      <c r="I559">
        <v>0.5</v>
      </c>
      <c r="J559">
        <v>1</v>
      </c>
      <c r="K559">
        <v>1</v>
      </c>
      <c r="L559">
        <v>0</v>
      </c>
      <c r="M559">
        <v>0</v>
      </c>
      <c r="N559">
        <v>2</v>
      </c>
      <c r="O559" s="1">
        <f>IFERROR(L559*G559,0)</f>
        <v>0</v>
      </c>
      <c r="P559">
        <f>IF(N559-L559-M559&gt;0,N559-L559-M559,0)</f>
        <v>2</v>
      </c>
      <c r="Q559" s="1">
        <f>IFERROR(P559*G559,0)</f>
        <v>1260</v>
      </c>
    </row>
    <row r="560" spans="1:17" hidden="1" x14ac:dyDescent="0.3">
      <c r="A560" t="s">
        <v>1156</v>
      </c>
      <c r="B560" t="s">
        <v>1157</v>
      </c>
      <c r="D560">
        <v>1</v>
      </c>
      <c r="E560">
        <v>6</v>
      </c>
      <c r="G560" s="1">
        <v>208.69</v>
      </c>
      <c r="H560">
        <v>0</v>
      </c>
      <c r="I560">
        <v>0.5</v>
      </c>
      <c r="J560">
        <v>6</v>
      </c>
      <c r="K560">
        <v>3</v>
      </c>
      <c r="L560">
        <v>0</v>
      </c>
      <c r="M560">
        <v>0</v>
      </c>
      <c r="N560">
        <v>15</v>
      </c>
      <c r="O560" s="1">
        <f>IFERROR(L560*G560,0)</f>
        <v>0</v>
      </c>
      <c r="P560">
        <f>IF(N560-L560-M560&gt;0,N560-L560-M560,0)</f>
        <v>15</v>
      </c>
      <c r="Q560" s="1">
        <f>IFERROR(P560*G560,0)</f>
        <v>3130.35</v>
      </c>
    </row>
    <row r="561" spans="1:17" hidden="1" x14ac:dyDescent="0.3">
      <c r="A561" t="s">
        <v>1158</v>
      </c>
      <c r="B561" t="s">
        <v>1159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v>0</v>
      </c>
      <c r="M561">
        <v>0</v>
      </c>
      <c r="N561">
        <v>2</v>
      </c>
      <c r="O561" s="1">
        <f>IFERROR(L561*G561,0)</f>
        <v>0</v>
      </c>
      <c r="P561">
        <f>IF(N561-L561-M561&gt;0,N561-L561-M561,0)</f>
        <v>2</v>
      </c>
      <c r="Q561" s="1">
        <f>IFERROR(P561*G561,0)</f>
        <v>0</v>
      </c>
    </row>
    <row r="562" spans="1:17" hidden="1" x14ac:dyDescent="0.3">
      <c r="A562" t="s">
        <v>1160</v>
      </c>
      <c r="B562" t="s">
        <v>1161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v>0</v>
      </c>
      <c r="M562">
        <v>0</v>
      </c>
      <c r="N562">
        <v>2</v>
      </c>
      <c r="O562" s="1">
        <f>IFERROR(L562*G562,0)</f>
        <v>0</v>
      </c>
      <c r="P562">
        <f>IF(N562-L562-M562&gt;0,N562-L562-M562,0)</f>
        <v>2</v>
      </c>
      <c r="Q562" s="1">
        <f>IFERROR(P562*G562,0)</f>
        <v>0</v>
      </c>
    </row>
    <row r="563" spans="1:17" hidden="1" x14ac:dyDescent="0.3">
      <c r="A563" t="s">
        <v>1162</v>
      </c>
      <c r="B563" t="s">
        <v>1163</v>
      </c>
      <c r="D563">
        <v>3</v>
      </c>
      <c r="E563">
        <v>260</v>
      </c>
      <c r="G563" s="1">
        <v>0.2</v>
      </c>
      <c r="H563">
        <v>0</v>
      </c>
      <c r="I563">
        <v>0.5</v>
      </c>
      <c r="J563">
        <v>87</v>
      </c>
      <c r="K563">
        <v>44</v>
      </c>
      <c r="L563">
        <v>0</v>
      </c>
      <c r="M563">
        <v>0</v>
      </c>
      <c r="N563">
        <v>218</v>
      </c>
      <c r="O563" s="1">
        <f>IFERROR(L563*G563,0)</f>
        <v>0</v>
      </c>
      <c r="P563">
        <f>IF(N563-L563-M563&gt;0,N563-L563-M563,0)</f>
        <v>218</v>
      </c>
      <c r="Q563" s="1">
        <f>IFERROR(P563*G563,0)</f>
        <v>43.6</v>
      </c>
    </row>
    <row r="564" spans="1:17" hidden="1" x14ac:dyDescent="0.3">
      <c r="A564" t="s">
        <v>1164</v>
      </c>
      <c r="B564" t="s">
        <v>1165</v>
      </c>
      <c r="C564" t="s">
        <v>1166</v>
      </c>
      <c r="D564">
        <v>3</v>
      </c>
      <c r="E564">
        <v>932</v>
      </c>
      <c r="G564" s="1">
        <v>0.4</v>
      </c>
      <c r="H564">
        <v>0</v>
      </c>
      <c r="I564">
        <v>0.5</v>
      </c>
      <c r="J564">
        <v>311</v>
      </c>
      <c r="K564">
        <v>156</v>
      </c>
      <c r="L564">
        <v>0</v>
      </c>
      <c r="M564">
        <v>0</v>
      </c>
      <c r="N564">
        <v>778</v>
      </c>
      <c r="O564" s="1">
        <f>IFERROR(L564*G564,0)</f>
        <v>0</v>
      </c>
      <c r="P564">
        <f>IF(N564-L564-M564&gt;0,N564-L564-M564,0)</f>
        <v>778</v>
      </c>
      <c r="Q564" s="1">
        <f>IFERROR(P564*G564,0)</f>
        <v>311.20000000000005</v>
      </c>
    </row>
    <row r="565" spans="1:17" hidden="1" x14ac:dyDescent="0.3">
      <c r="A565" t="s">
        <v>1167</v>
      </c>
      <c r="B565" t="s">
        <v>1168</v>
      </c>
      <c r="C565" t="s">
        <v>1166</v>
      </c>
      <c r="D565">
        <v>1</v>
      </c>
      <c r="E565">
        <v>800</v>
      </c>
      <c r="G565" s="1">
        <v>0.8</v>
      </c>
      <c r="H565">
        <v>0</v>
      </c>
      <c r="I565">
        <v>0.5</v>
      </c>
      <c r="J565">
        <v>800</v>
      </c>
      <c r="K565">
        <v>400</v>
      </c>
      <c r="L565">
        <v>0</v>
      </c>
      <c r="M565">
        <v>0</v>
      </c>
      <c r="N565">
        <v>2000</v>
      </c>
      <c r="O565" s="1">
        <f>IFERROR(L565*G565,0)</f>
        <v>0</v>
      </c>
      <c r="P565">
        <f>IF(N565-L565-M565&gt;0,N565-L565-M565,0)</f>
        <v>2000</v>
      </c>
      <c r="Q565" s="1">
        <f>IFERROR(P565*G565,0)</f>
        <v>1600</v>
      </c>
    </row>
    <row r="566" spans="1:17" hidden="1" x14ac:dyDescent="0.3">
      <c r="A566" t="s">
        <v>1169</v>
      </c>
      <c r="B566" t="s">
        <v>1170</v>
      </c>
      <c r="C566" t="s">
        <v>1166</v>
      </c>
      <c r="D566">
        <v>1</v>
      </c>
      <c r="E566">
        <v>300</v>
      </c>
      <c r="G566" s="1">
        <v>0.08</v>
      </c>
      <c r="H566">
        <v>0</v>
      </c>
      <c r="I566">
        <v>0.5</v>
      </c>
      <c r="J566">
        <v>300</v>
      </c>
      <c r="K566">
        <v>150</v>
      </c>
      <c r="L566">
        <v>0</v>
      </c>
      <c r="M566">
        <v>0</v>
      </c>
      <c r="N566">
        <v>750</v>
      </c>
      <c r="O566" s="1">
        <f>IFERROR(L566*G566,0)</f>
        <v>0</v>
      </c>
      <c r="P566">
        <f>IF(N566-L566-M566&gt;0,N566-L566-M566,0)</f>
        <v>750</v>
      </c>
      <c r="Q566" s="1">
        <f>IFERROR(P566*G566,0)</f>
        <v>60</v>
      </c>
    </row>
    <row r="567" spans="1:17" hidden="1" x14ac:dyDescent="0.3">
      <c r="A567" t="s">
        <v>1171</v>
      </c>
      <c r="B567" t="s">
        <v>1172</v>
      </c>
      <c r="D567">
        <v>1</v>
      </c>
      <c r="E567">
        <v>160</v>
      </c>
      <c r="G567" s="1">
        <v>0.12</v>
      </c>
      <c r="H567">
        <v>0</v>
      </c>
      <c r="I567">
        <v>0.5</v>
      </c>
      <c r="J567">
        <v>160</v>
      </c>
      <c r="K567">
        <v>80</v>
      </c>
      <c r="L567">
        <v>0</v>
      </c>
      <c r="M567">
        <v>0</v>
      </c>
      <c r="N567">
        <v>400</v>
      </c>
      <c r="O567" s="1">
        <f>IFERROR(L567*G567,0)</f>
        <v>0</v>
      </c>
      <c r="P567">
        <f>IF(N567-L567-M567&gt;0,N567-L567-M567,0)</f>
        <v>400</v>
      </c>
      <c r="Q567" s="1">
        <f>IFERROR(P567*G567,0)</f>
        <v>48</v>
      </c>
    </row>
    <row r="568" spans="1:17" hidden="1" x14ac:dyDescent="0.3">
      <c r="A568" t="s">
        <v>1173</v>
      </c>
      <c r="B568" t="s">
        <v>1174</v>
      </c>
      <c r="C568" t="s">
        <v>60</v>
      </c>
      <c r="D568">
        <v>1</v>
      </c>
      <c r="E568">
        <v>0</v>
      </c>
      <c r="G568" s="1">
        <v>0</v>
      </c>
      <c r="H568">
        <v>3</v>
      </c>
      <c r="I568">
        <v>0.5</v>
      </c>
      <c r="J568">
        <v>3</v>
      </c>
      <c r="K568">
        <v>2</v>
      </c>
      <c r="L568">
        <v>0</v>
      </c>
      <c r="M568">
        <v>0</v>
      </c>
      <c r="N568">
        <v>8</v>
      </c>
      <c r="O568" s="1">
        <f>IFERROR(L568*G568,0)</f>
        <v>0</v>
      </c>
      <c r="P568">
        <f>IF(N568-L568-M568&gt;0,N568-L568-M568,0)</f>
        <v>8</v>
      </c>
      <c r="Q568" s="1">
        <f>IFERROR(P568*G568,0)</f>
        <v>0</v>
      </c>
    </row>
    <row r="569" spans="1:17" hidden="1" x14ac:dyDescent="0.3">
      <c r="A569" t="s">
        <v>1175</v>
      </c>
      <c r="B569" t="s">
        <v>1176</v>
      </c>
      <c r="C569" t="s">
        <v>24</v>
      </c>
      <c r="D569">
        <v>12</v>
      </c>
      <c r="E569">
        <v>16</v>
      </c>
      <c r="G569" s="1">
        <v>2225.5300000000002</v>
      </c>
      <c r="H569">
        <v>1</v>
      </c>
      <c r="I569">
        <v>0.5</v>
      </c>
      <c r="J569">
        <v>1.5</v>
      </c>
      <c r="K569">
        <v>1</v>
      </c>
      <c r="L569">
        <v>0</v>
      </c>
      <c r="M569">
        <v>0</v>
      </c>
      <c r="N569">
        <v>4</v>
      </c>
      <c r="O569" s="1">
        <f>IFERROR(L569*G569,0)</f>
        <v>0</v>
      </c>
      <c r="P569">
        <f>IF(N569-L569-M569&gt;0,N569-L569-M569,0)</f>
        <v>4</v>
      </c>
      <c r="Q569" s="1">
        <f>IFERROR(P569*G569,0)</f>
        <v>8902.1200000000008</v>
      </c>
    </row>
    <row r="570" spans="1:17" hidden="1" x14ac:dyDescent="0.3">
      <c r="A570" t="s">
        <v>1177</v>
      </c>
      <c r="B570" t="s">
        <v>1178</v>
      </c>
      <c r="D570">
        <v>4</v>
      </c>
      <c r="E570">
        <v>4</v>
      </c>
      <c r="G570" s="1">
        <v>2509.5</v>
      </c>
      <c r="H570">
        <v>0</v>
      </c>
      <c r="I570">
        <v>0.5</v>
      </c>
      <c r="J570">
        <v>1</v>
      </c>
      <c r="K570">
        <v>1</v>
      </c>
      <c r="L570">
        <v>0</v>
      </c>
      <c r="M570">
        <v>0</v>
      </c>
      <c r="N570">
        <v>2</v>
      </c>
      <c r="O570" s="1">
        <f>IFERROR(L570*G570,0)</f>
        <v>0</v>
      </c>
      <c r="P570">
        <f>IF(N570-L570-M570&gt;0,N570-L570-M570,0)</f>
        <v>2</v>
      </c>
      <c r="Q570" s="1">
        <f>IFERROR(P570*G570,0)</f>
        <v>5019</v>
      </c>
    </row>
    <row r="571" spans="1:17" hidden="1" x14ac:dyDescent="0.3">
      <c r="A571" t="s">
        <v>1179</v>
      </c>
      <c r="B571" t="s">
        <v>1180</v>
      </c>
      <c r="C571" t="s">
        <v>24</v>
      </c>
      <c r="D571">
        <v>22</v>
      </c>
      <c r="E571">
        <v>72</v>
      </c>
      <c r="F571" t="s">
        <v>96</v>
      </c>
      <c r="G571" s="1">
        <v>2652.15</v>
      </c>
      <c r="H571">
        <v>14</v>
      </c>
      <c r="I571">
        <v>0.5</v>
      </c>
      <c r="J571">
        <v>3.5</v>
      </c>
      <c r="K571">
        <v>2</v>
      </c>
      <c r="L571">
        <v>0</v>
      </c>
      <c r="M571">
        <v>0</v>
      </c>
      <c r="N571">
        <v>9</v>
      </c>
      <c r="O571" s="1">
        <f>IFERROR(L571*G571,0)</f>
        <v>0</v>
      </c>
      <c r="P571">
        <f>IF(N571-L571-M571&gt;0,N571-L571-M571,0)</f>
        <v>9</v>
      </c>
      <c r="Q571" s="1">
        <f>IFERROR(P571*G571,0)</f>
        <v>23869.350000000002</v>
      </c>
    </row>
    <row r="572" spans="1:17" hidden="1" x14ac:dyDescent="0.3">
      <c r="A572" t="s">
        <v>1181</v>
      </c>
      <c r="B572" t="s">
        <v>1182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v>0</v>
      </c>
      <c r="M572">
        <v>0</v>
      </c>
      <c r="N572">
        <v>2</v>
      </c>
      <c r="O572" s="1">
        <f>IFERROR(L572*G572,0)</f>
        <v>0</v>
      </c>
      <c r="P572">
        <f>IF(N572-L572-M572&gt;0,N572-L572-M572,0)</f>
        <v>2</v>
      </c>
      <c r="Q572" s="1">
        <f>IFERROR(P572*G572,0)</f>
        <v>0</v>
      </c>
    </row>
    <row r="573" spans="1:17" hidden="1" x14ac:dyDescent="0.3">
      <c r="A573" t="s">
        <v>1183</v>
      </c>
      <c r="B573" t="s">
        <v>1184</v>
      </c>
      <c r="C573" t="s">
        <v>60</v>
      </c>
      <c r="D573">
        <v>1</v>
      </c>
      <c r="E573">
        <v>0</v>
      </c>
      <c r="G573" s="1">
        <v>7618.69</v>
      </c>
      <c r="H573">
        <v>0</v>
      </c>
      <c r="I573">
        <v>0.5</v>
      </c>
      <c r="J573">
        <v>1</v>
      </c>
      <c r="K573">
        <v>1</v>
      </c>
      <c r="L573">
        <v>0</v>
      </c>
      <c r="M573">
        <v>0</v>
      </c>
      <c r="N573">
        <v>2</v>
      </c>
      <c r="O573" s="1">
        <f>IFERROR(L573*G573,0)</f>
        <v>0</v>
      </c>
      <c r="P573">
        <f>IF(N573-L573-M573&gt;0,N573-L573-M573,0)</f>
        <v>2</v>
      </c>
      <c r="Q573" s="1">
        <f>IFERROR(P573*G573,0)</f>
        <v>15237.38</v>
      </c>
    </row>
    <row r="574" spans="1:17" hidden="1" x14ac:dyDescent="0.3">
      <c r="A574" t="s">
        <v>1185</v>
      </c>
      <c r="B574" t="s">
        <v>1186</v>
      </c>
      <c r="D574">
        <v>1</v>
      </c>
      <c r="E574">
        <v>0</v>
      </c>
      <c r="G574" s="1">
        <v>5000</v>
      </c>
      <c r="H574">
        <v>0</v>
      </c>
      <c r="I574">
        <v>0.5</v>
      </c>
      <c r="J574">
        <v>1</v>
      </c>
      <c r="K574">
        <v>1</v>
      </c>
      <c r="L574">
        <v>0</v>
      </c>
      <c r="M574">
        <v>0</v>
      </c>
      <c r="N574">
        <v>2</v>
      </c>
      <c r="O574" s="1">
        <f>IFERROR(L574*G574,0)</f>
        <v>0</v>
      </c>
      <c r="P574">
        <f>IF(N574-L574-M574&gt;0,N574-L574-M574,0)</f>
        <v>2</v>
      </c>
      <c r="Q574" s="1">
        <f>IFERROR(P574*G574,0)</f>
        <v>10000</v>
      </c>
    </row>
    <row r="575" spans="1:17" hidden="1" x14ac:dyDescent="0.3">
      <c r="A575" t="s">
        <v>1187</v>
      </c>
      <c r="B575" t="s">
        <v>114</v>
      </c>
      <c r="D575">
        <v>1</v>
      </c>
      <c r="E575">
        <v>0</v>
      </c>
      <c r="G575" s="1">
        <v>0</v>
      </c>
      <c r="H575">
        <v>6</v>
      </c>
      <c r="I575">
        <v>0.5</v>
      </c>
      <c r="J575">
        <v>6</v>
      </c>
      <c r="K575">
        <v>3</v>
      </c>
      <c r="L575">
        <v>0</v>
      </c>
      <c r="M575">
        <v>0</v>
      </c>
      <c r="N575">
        <v>15</v>
      </c>
      <c r="O575" s="1">
        <f>IFERROR(L575*G575,0)</f>
        <v>0</v>
      </c>
      <c r="P575">
        <f>IF(N575-L575-M575&gt;0,N575-L575-M575,0)</f>
        <v>15</v>
      </c>
      <c r="Q575" s="1">
        <f>IFERROR(P575*G575,0)</f>
        <v>0</v>
      </c>
    </row>
    <row r="576" spans="1:17" hidden="1" x14ac:dyDescent="0.3">
      <c r="A576" t="s">
        <v>1188</v>
      </c>
      <c r="B576" t="s">
        <v>1189</v>
      </c>
      <c r="D576">
        <v>1</v>
      </c>
      <c r="E576">
        <v>16</v>
      </c>
      <c r="G576" s="1">
        <v>727</v>
      </c>
      <c r="H576">
        <v>16</v>
      </c>
      <c r="I576">
        <v>0.5</v>
      </c>
      <c r="J576">
        <v>16</v>
      </c>
      <c r="K576">
        <v>8</v>
      </c>
      <c r="L576">
        <v>0</v>
      </c>
      <c r="M576">
        <v>0</v>
      </c>
      <c r="N576">
        <v>40</v>
      </c>
      <c r="O576" s="1">
        <f>IFERROR(L576*G576,0)</f>
        <v>0</v>
      </c>
      <c r="P576">
        <f>IF(N576-L576-M576&gt;0,N576-L576-M576,0)</f>
        <v>40</v>
      </c>
      <c r="Q576" s="1">
        <f>IFERROR(P576*G576,0)</f>
        <v>29080</v>
      </c>
    </row>
    <row r="577" spans="1:17" hidden="1" x14ac:dyDescent="0.3">
      <c r="A577" t="s">
        <v>1190</v>
      </c>
      <c r="B577" t="s">
        <v>1191</v>
      </c>
      <c r="C577" t="s">
        <v>185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v>0</v>
      </c>
      <c r="M577">
        <v>0</v>
      </c>
      <c r="N577">
        <v>2</v>
      </c>
      <c r="O577" s="1">
        <f>IFERROR(L577*G577,0)</f>
        <v>0</v>
      </c>
      <c r="P577">
        <f>IF(N577-L577-M577&gt;0,N577-L577-M577,0)</f>
        <v>2</v>
      </c>
      <c r="Q577" s="1">
        <f>IFERROR(P577*G577,0)</f>
        <v>0</v>
      </c>
    </row>
    <row r="578" spans="1:17" hidden="1" x14ac:dyDescent="0.3">
      <c r="A578" t="s">
        <v>1192</v>
      </c>
      <c r="B578" t="s">
        <v>1193</v>
      </c>
      <c r="C578" t="s">
        <v>185</v>
      </c>
      <c r="D578">
        <v>33</v>
      </c>
      <c r="E578">
        <v>200</v>
      </c>
      <c r="G578" s="1">
        <v>533</v>
      </c>
      <c r="H578">
        <v>217</v>
      </c>
      <c r="I578">
        <v>0.5</v>
      </c>
      <c r="J578">
        <v>7</v>
      </c>
      <c r="K578">
        <v>4</v>
      </c>
      <c r="L578">
        <v>0</v>
      </c>
      <c r="M578">
        <v>0</v>
      </c>
      <c r="N578">
        <v>18</v>
      </c>
      <c r="O578" s="1">
        <f>IFERROR(L578*G578,0)</f>
        <v>0</v>
      </c>
      <c r="P578">
        <f>IF(N578-L578-M578&gt;0,N578-L578-M578,0)</f>
        <v>18</v>
      </c>
      <c r="Q578" s="1">
        <f>IFERROR(P578*G578,0)</f>
        <v>9594</v>
      </c>
    </row>
    <row r="579" spans="1:17" hidden="1" x14ac:dyDescent="0.3">
      <c r="A579" t="s">
        <v>1194</v>
      </c>
      <c r="B579" t="s">
        <v>1195</v>
      </c>
      <c r="C579" t="s">
        <v>185</v>
      </c>
      <c r="D579">
        <v>1</v>
      </c>
      <c r="E579">
        <v>4</v>
      </c>
      <c r="G579" s="1">
        <v>623</v>
      </c>
      <c r="H579">
        <v>4</v>
      </c>
      <c r="I579">
        <v>0.5</v>
      </c>
      <c r="J579">
        <v>4</v>
      </c>
      <c r="K579">
        <v>2</v>
      </c>
      <c r="L579">
        <v>0</v>
      </c>
      <c r="M579">
        <v>0</v>
      </c>
      <c r="N579">
        <v>10</v>
      </c>
      <c r="O579" s="1">
        <f>IFERROR(L579*G579,0)</f>
        <v>0</v>
      </c>
      <c r="P579">
        <f>IF(N579-L579-M579&gt;0,N579-L579-M579,0)</f>
        <v>10</v>
      </c>
      <c r="Q579" s="1">
        <f>IFERROR(P579*G579,0)</f>
        <v>6230</v>
      </c>
    </row>
    <row r="580" spans="1:17" hidden="1" x14ac:dyDescent="0.3">
      <c r="A580" t="s">
        <v>1196</v>
      </c>
      <c r="B580" t="s">
        <v>1197</v>
      </c>
      <c r="D580">
        <v>1</v>
      </c>
      <c r="E580">
        <v>1</v>
      </c>
      <c r="G580" s="1">
        <v>100.65</v>
      </c>
      <c r="H580">
        <v>0</v>
      </c>
      <c r="I580">
        <v>0.5</v>
      </c>
      <c r="J580">
        <v>1</v>
      </c>
      <c r="K580">
        <v>1</v>
      </c>
      <c r="L580">
        <v>0</v>
      </c>
      <c r="M580">
        <v>0</v>
      </c>
      <c r="N580">
        <v>2</v>
      </c>
      <c r="O580" s="1">
        <f>IFERROR(L580*G580,0)</f>
        <v>0</v>
      </c>
      <c r="P580">
        <f>IF(N580-L580-M580&gt;0,N580-L580-M580,0)</f>
        <v>2</v>
      </c>
      <c r="Q580" s="1">
        <f>IFERROR(P580*G580,0)</f>
        <v>201.3</v>
      </c>
    </row>
    <row r="581" spans="1:17" hidden="1" x14ac:dyDescent="0.3">
      <c r="A581" t="s">
        <v>1198</v>
      </c>
      <c r="B581" t="s">
        <v>1199</v>
      </c>
      <c r="D581">
        <v>42</v>
      </c>
      <c r="E581">
        <v>11</v>
      </c>
      <c r="G581" s="1">
        <v>102.04</v>
      </c>
      <c r="H581">
        <v>0</v>
      </c>
      <c r="I581">
        <v>0.5</v>
      </c>
      <c r="J581">
        <v>1</v>
      </c>
      <c r="K581">
        <v>1</v>
      </c>
      <c r="L581">
        <v>0</v>
      </c>
      <c r="M581">
        <v>0</v>
      </c>
      <c r="N581">
        <v>2</v>
      </c>
      <c r="O581" s="1">
        <f>IFERROR(L581*G581,0)</f>
        <v>0</v>
      </c>
      <c r="P581">
        <f>IF(N581-L581-M581&gt;0,N581-L581-M581,0)</f>
        <v>2</v>
      </c>
      <c r="Q581" s="1">
        <f>IFERROR(P581*G581,0)</f>
        <v>204.08</v>
      </c>
    </row>
    <row r="582" spans="1:17" hidden="1" x14ac:dyDescent="0.3">
      <c r="A582" t="s">
        <v>1200</v>
      </c>
      <c r="B582" t="s">
        <v>1201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v>0</v>
      </c>
      <c r="M582">
        <v>0</v>
      </c>
      <c r="N582">
        <v>2</v>
      </c>
      <c r="O582" s="1">
        <f>IFERROR(L582*G582,0)</f>
        <v>0</v>
      </c>
      <c r="P582">
        <f>IF(N582-L582-M582&gt;0,N582-L582-M582,0)</f>
        <v>2</v>
      </c>
      <c r="Q582" s="1">
        <f>IFERROR(P582*G582,0)</f>
        <v>0</v>
      </c>
    </row>
    <row r="583" spans="1:17" hidden="1" x14ac:dyDescent="0.3">
      <c r="A583" t="s">
        <v>1202</v>
      </c>
      <c r="B583" t="s">
        <v>1203</v>
      </c>
      <c r="D583">
        <v>1</v>
      </c>
      <c r="E583">
        <v>100</v>
      </c>
      <c r="G583" s="1">
        <v>0.5</v>
      </c>
      <c r="H583">
        <v>0</v>
      </c>
      <c r="I583">
        <v>0.5</v>
      </c>
      <c r="J583">
        <v>100</v>
      </c>
      <c r="K583">
        <v>50</v>
      </c>
      <c r="L583">
        <v>0</v>
      </c>
      <c r="M583">
        <v>0</v>
      </c>
      <c r="N583">
        <v>250</v>
      </c>
      <c r="O583" s="1">
        <f>IFERROR(L583*G583,0)</f>
        <v>0</v>
      </c>
      <c r="P583">
        <f>IF(N583-L583-M583&gt;0,N583-L583-M583,0)</f>
        <v>250</v>
      </c>
      <c r="Q583" s="1">
        <f>IFERROR(P583*G583,0)</f>
        <v>125</v>
      </c>
    </row>
    <row r="584" spans="1:17" hidden="1" x14ac:dyDescent="0.3">
      <c r="A584" t="s">
        <v>1204</v>
      </c>
      <c r="B584" t="s">
        <v>1205</v>
      </c>
      <c r="D584">
        <v>1</v>
      </c>
      <c r="E584">
        <v>100</v>
      </c>
      <c r="G584" s="1">
        <v>0.8</v>
      </c>
      <c r="H584">
        <v>0</v>
      </c>
      <c r="I584">
        <v>0.5</v>
      </c>
      <c r="J584">
        <v>100</v>
      </c>
      <c r="K584">
        <v>50</v>
      </c>
      <c r="L584">
        <v>0</v>
      </c>
      <c r="M584">
        <v>0</v>
      </c>
      <c r="N584">
        <v>250</v>
      </c>
      <c r="O584" s="1">
        <f>IFERROR(L584*G584,0)</f>
        <v>0</v>
      </c>
      <c r="P584">
        <f>IF(N584-L584-M584&gt;0,N584-L584-M584,0)</f>
        <v>250</v>
      </c>
      <c r="Q584" s="1">
        <f>IFERROR(P584*G584,0)</f>
        <v>200</v>
      </c>
    </row>
    <row r="585" spans="1:17" hidden="1" x14ac:dyDescent="0.3">
      <c r="A585" t="s">
        <v>1206</v>
      </c>
      <c r="B585" t="s">
        <v>1207</v>
      </c>
      <c r="D585">
        <v>1</v>
      </c>
      <c r="E585">
        <v>100</v>
      </c>
      <c r="G585" s="1">
        <v>1.8</v>
      </c>
      <c r="H585">
        <v>0</v>
      </c>
      <c r="I585">
        <v>0.5</v>
      </c>
      <c r="J585">
        <v>100</v>
      </c>
      <c r="K585">
        <v>50</v>
      </c>
      <c r="L585">
        <v>0</v>
      </c>
      <c r="M585">
        <v>0</v>
      </c>
      <c r="N585">
        <v>250</v>
      </c>
      <c r="O585" s="1">
        <f>IFERROR(L585*G585,0)</f>
        <v>0</v>
      </c>
      <c r="P585">
        <f>IF(N585-L585-M585&gt;0,N585-L585-M585,0)</f>
        <v>250</v>
      </c>
      <c r="Q585" s="1">
        <f>IFERROR(P585*G585,0)</f>
        <v>450</v>
      </c>
    </row>
    <row r="586" spans="1:17" hidden="1" x14ac:dyDescent="0.3">
      <c r="A586" t="s">
        <v>1208</v>
      </c>
      <c r="B586" t="s">
        <v>1209</v>
      </c>
      <c r="C586" t="s">
        <v>619</v>
      </c>
      <c r="D586">
        <v>27</v>
      </c>
      <c r="E586">
        <v>0</v>
      </c>
      <c r="G586" s="1">
        <v>0</v>
      </c>
      <c r="H586">
        <v>33</v>
      </c>
      <c r="I586">
        <v>0.5</v>
      </c>
      <c r="J586">
        <v>1.5</v>
      </c>
      <c r="K586">
        <v>1</v>
      </c>
      <c r="L586">
        <v>0</v>
      </c>
      <c r="M586">
        <v>0</v>
      </c>
      <c r="N586">
        <v>4</v>
      </c>
      <c r="O586" s="1">
        <f>IFERROR(L586*G586,0)</f>
        <v>0</v>
      </c>
      <c r="P586">
        <f>IF(N586-L586-M586&gt;0,N586-L586-M586,0)</f>
        <v>4</v>
      </c>
      <c r="Q586" s="1">
        <f>IFERROR(P586*G586,0)</f>
        <v>0</v>
      </c>
    </row>
    <row r="587" spans="1:17" hidden="1" x14ac:dyDescent="0.3">
      <c r="A587" t="s">
        <v>1210</v>
      </c>
      <c r="B587" t="s">
        <v>1211</v>
      </c>
      <c r="C587" t="s">
        <v>619</v>
      </c>
      <c r="D587">
        <v>28</v>
      </c>
      <c r="E587">
        <v>144</v>
      </c>
      <c r="G587" s="1">
        <v>35.35</v>
      </c>
      <c r="H587">
        <v>128</v>
      </c>
      <c r="I587">
        <v>0.5</v>
      </c>
      <c r="J587">
        <v>5.5</v>
      </c>
      <c r="K587">
        <v>3</v>
      </c>
      <c r="L587">
        <v>0</v>
      </c>
      <c r="M587">
        <v>0</v>
      </c>
      <c r="N587">
        <v>14</v>
      </c>
      <c r="O587" s="1">
        <f>IFERROR(L587*G587,0)</f>
        <v>0</v>
      </c>
      <c r="P587">
        <f>IF(N587-L587-M587&gt;0,N587-L587-M587,0)</f>
        <v>14</v>
      </c>
      <c r="Q587" s="1">
        <f>IFERROR(P587*G587,0)</f>
        <v>494.90000000000003</v>
      </c>
    </row>
    <row r="588" spans="1:17" hidden="1" x14ac:dyDescent="0.3">
      <c r="A588" t="s">
        <v>1212</v>
      </c>
      <c r="B588" t="s">
        <v>1213</v>
      </c>
      <c r="C588" t="s">
        <v>619</v>
      </c>
      <c r="D588">
        <v>28</v>
      </c>
      <c r="E588">
        <v>0</v>
      </c>
      <c r="G588" s="1">
        <v>0</v>
      </c>
      <c r="H588">
        <v>3</v>
      </c>
      <c r="I588">
        <v>0.5</v>
      </c>
      <c r="J588">
        <v>1</v>
      </c>
      <c r="K588">
        <v>1</v>
      </c>
      <c r="L588">
        <v>0</v>
      </c>
      <c r="M588">
        <v>0</v>
      </c>
      <c r="N588">
        <v>2</v>
      </c>
      <c r="O588" s="1">
        <f>IFERROR(L588*G588,0)</f>
        <v>0</v>
      </c>
      <c r="P588">
        <f>IF(N588-L588-M588&gt;0,N588-L588-M588,0)</f>
        <v>2</v>
      </c>
      <c r="Q588" s="1">
        <f>IFERROR(P588*G588,0)</f>
        <v>0</v>
      </c>
    </row>
    <row r="589" spans="1:17" hidden="1" x14ac:dyDescent="0.3">
      <c r="A589" t="s">
        <v>1214</v>
      </c>
      <c r="B589" t="s">
        <v>1215</v>
      </c>
      <c r="C589" t="s">
        <v>619</v>
      </c>
      <c r="D589">
        <v>33</v>
      </c>
      <c r="E589">
        <v>0</v>
      </c>
      <c r="G589" s="1">
        <v>0</v>
      </c>
      <c r="H589">
        <v>4</v>
      </c>
      <c r="I589">
        <v>0.5</v>
      </c>
      <c r="J589">
        <v>1</v>
      </c>
      <c r="K589">
        <v>1</v>
      </c>
      <c r="L589">
        <v>0</v>
      </c>
      <c r="M589">
        <v>0</v>
      </c>
      <c r="N589">
        <v>2</v>
      </c>
      <c r="O589" s="1">
        <f>IFERROR(L589*G589,0)</f>
        <v>0</v>
      </c>
      <c r="P589">
        <f>IF(N589-L589-M589&gt;0,N589-L589-M589,0)</f>
        <v>2</v>
      </c>
      <c r="Q589" s="1">
        <f>IFERROR(P589*G589,0)</f>
        <v>0</v>
      </c>
    </row>
    <row r="590" spans="1:17" hidden="1" x14ac:dyDescent="0.3">
      <c r="A590" t="s">
        <v>1216</v>
      </c>
      <c r="B590" t="s">
        <v>1217</v>
      </c>
      <c r="C590" t="s">
        <v>619</v>
      </c>
      <c r="D590">
        <v>5</v>
      </c>
      <c r="E590">
        <v>0</v>
      </c>
      <c r="G590" s="1">
        <v>0</v>
      </c>
      <c r="H590">
        <v>3</v>
      </c>
      <c r="I590">
        <v>0.5</v>
      </c>
      <c r="J590">
        <v>1</v>
      </c>
      <c r="K590">
        <v>1</v>
      </c>
      <c r="L590">
        <v>0</v>
      </c>
      <c r="M590">
        <v>0</v>
      </c>
      <c r="N590">
        <v>2</v>
      </c>
      <c r="O590" s="1">
        <f>IFERROR(L590*G590,0)</f>
        <v>0</v>
      </c>
      <c r="P590">
        <f>IF(N590-L590-M590&gt;0,N590-L590-M590,0)</f>
        <v>2</v>
      </c>
      <c r="Q590" s="1">
        <f>IFERROR(P590*G590,0)</f>
        <v>0</v>
      </c>
    </row>
    <row r="591" spans="1:17" hidden="1" x14ac:dyDescent="0.3">
      <c r="A591" t="s">
        <v>1218</v>
      </c>
      <c r="B591" t="s">
        <v>1219</v>
      </c>
      <c r="D591">
        <v>1</v>
      </c>
      <c r="E591">
        <v>0</v>
      </c>
      <c r="G591" s="1">
        <v>0</v>
      </c>
      <c r="H591">
        <v>1</v>
      </c>
      <c r="I591">
        <v>0.5</v>
      </c>
      <c r="J591">
        <v>1</v>
      </c>
      <c r="K591">
        <v>1</v>
      </c>
      <c r="L591">
        <v>0</v>
      </c>
      <c r="M591">
        <v>0</v>
      </c>
      <c r="N591">
        <v>2</v>
      </c>
      <c r="O591" s="1">
        <f>IFERROR(L591*G591,0)</f>
        <v>0</v>
      </c>
      <c r="P591">
        <f>IF(N591-L591-M591&gt;0,N591-L591-M591,0)</f>
        <v>2</v>
      </c>
      <c r="Q591" s="1">
        <f>IFERROR(P591*G591,0)</f>
        <v>0</v>
      </c>
    </row>
    <row r="592" spans="1:17" hidden="1" x14ac:dyDescent="0.3">
      <c r="A592" t="s">
        <v>1220</v>
      </c>
      <c r="B592" t="s">
        <v>1221</v>
      </c>
      <c r="C592" t="s">
        <v>619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v>0</v>
      </c>
      <c r="M592">
        <v>0</v>
      </c>
      <c r="N592">
        <v>2</v>
      </c>
      <c r="O592" s="1">
        <f>IFERROR(L592*G592,0)</f>
        <v>0</v>
      </c>
      <c r="P592">
        <f>IF(N592-L592-M592&gt;0,N592-L592-M592,0)</f>
        <v>2</v>
      </c>
      <c r="Q592" s="1">
        <f>IFERROR(P592*G592,0)</f>
        <v>0</v>
      </c>
    </row>
    <row r="593" spans="1:17" hidden="1" x14ac:dyDescent="0.3">
      <c r="A593" t="s">
        <v>1222</v>
      </c>
      <c r="B593" t="s">
        <v>1223</v>
      </c>
      <c r="C593" t="s">
        <v>619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v>0</v>
      </c>
      <c r="M593">
        <v>0</v>
      </c>
      <c r="N593">
        <v>2</v>
      </c>
      <c r="O593" s="1">
        <f>IFERROR(L593*G593,0)</f>
        <v>0</v>
      </c>
      <c r="P593">
        <f>IF(N593-L593-M593&gt;0,N593-L593-M593,0)</f>
        <v>2</v>
      </c>
      <c r="Q593" s="1">
        <f>IFERROR(P593*G593,0)</f>
        <v>0</v>
      </c>
    </row>
    <row r="594" spans="1:17" hidden="1" x14ac:dyDescent="0.3">
      <c r="A594" t="s">
        <v>1224</v>
      </c>
      <c r="B594" t="s">
        <v>1225</v>
      </c>
      <c r="C594" t="s">
        <v>619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v>0</v>
      </c>
      <c r="M594">
        <v>0</v>
      </c>
      <c r="N594">
        <v>2</v>
      </c>
      <c r="O594" s="1">
        <f>IFERROR(L594*G594,0)</f>
        <v>0</v>
      </c>
      <c r="P594">
        <f>IF(N594-L594-M594&gt;0,N594-L594-M594,0)</f>
        <v>2</v>
      </c>
      <c r="Q594" s="1">
        <f>IFERROR(P594*G594,0)</f>
        <v>0</v>
      </c>
    </row>
    <row r="595" spans="1:17" hidden="1" x14ac:dyDescent="0.3">
      <c r="A595" t="s">
        <v>1226</v>
      </c>
      <c r="B595" t="s">
        <v>1227</v>
      </c>
      <c r="C595" t="s">
        <v>619</v>
      </c>
      <c r="D595">
        <v>16</v>
      </c>
      <c r="E595">
        <v>0</v>
      </c>
      <c r="G595" s="1">
        <v>47.94</v>
      </c>
      <c r="H595">
        <v>6</v>
      </c>
      <c r="I595">
        <v>0.5</v>
      </c>
      <c r="J595">
        <v>1</v>
      </c>
      <c r="K595">
        <v>1</v>
      </c>
      <c r="L595">
        <v>0</v>
      </c>
      <c r="M595">
        <v>0</v>
      </c>
      <c r="N595">
        <v>2</v>
      </c>
      <c r="O595" s="1">
        <f>IFERROR(L595*G595,0)</f>
        <v>0</v>
      </c>
      <c r="P595">
        <f>IF(N595-L595-M595&gt;0,N595-L595-M595,0)</f>
        <v>2</v>
      </c>
      <c r="Q595" s="1">
        <f>IFERROR(P595*G595,0)</f>
        <v>95.88</v>
      </c>
    </row>
    <row r="596" spans="1:17" hidden="1" x14ac:dyDescent="0.3">
      <c r="A596" t="s">
        <v>1228</v>
      </c>
      <c r="B596" t="s">
        <v>1229</v>
      </c>
      <c r="C596" t="s">
        <v>619</v>
      </c>
      <c r="D596">
        <v>16</v>
      </c>
      <c r="E596">
        <v>0</v>
      </c>
      <c r="G596" s="1">
        <v>31.15</v>
      </c>
      <c r="H596">
        <v>11</v>
      </c>
      <c r="I596">
        <v>0.5</v>
      </c>
      <c r="J596">
        <v>1</v>
      </c>
      <c r="K596">
        <v>1</v>
      </c>
      <c r="L596">
        <v>0</v>
      </c>
      <c r="M596">
        <v>0</v>
      </c>
      <c r="N596">
        <v>2</v>
      </c>
      <c r="O596" s="1">
        <f>IFERROR(L596*G596,0)</f>
        <v>0</v>
      </c>
      <c r="P596">
        <f>IF(N596-L596-M596&gt;0,N596-L596-M596,0)</f>
        <v>2</v>
      </c>
      <c r="Q596" s="1">
        <f>IFERROR(P596*G596,0)</f>
        <v>62.3</v>
      </c>
    </row>
    <row r="597" spans="1:17" hidden="1" x14ac:dyDescent="0.3">
      <c r="A597" t="s">
        <v>1230</v>
      </c>
      <c r="B597" t="s">
        <v>1231</v>
      </c>
      <c r="C597" t="s">
        <v>185</v>
      </c>
      <c r="D597">
        <v>1</v>
      </c>
      <c r="E597">
        <v>2</v>
      </c>
      <c r="G597" s="1">
        <v>16260</v>
      </c>
      <c r="H597">
        <v>0</v>
      </c>
      <c r="I597">
        <v>0.5</v>
      </c>
      <c r="J597">
        <v>2</v>
      </c>
      <c r="K597">
        <v>1</v>
      </c>
      <c r="L597">
        <v>0</v>
      </c>
      <c r="M597">
        <v>0</v>
      </c>
      <c r="N597">
        <v>5</v>
      </c>
      <c r="O597" s="1">
        <f>IFERROR(L597*G597,0)</f>
        <v>0</v>
      </c>
      <c r="P597">
        <f>IF(N597-L597-M597&gt;0,N597-L597-M597,0)</f>
        <v>5</v>
      </c>
      <c r="Q597" s="1">
        <f>IFERROR(P597*G597,0)</f>
        <v>81300</v>
      </c>
    </row>
    <row r="598" spans="1:17" hidden="1" x14ac:dyDescent="0.3">
      <c r="A598" t="s">
        <v>1232</v>
      </c>
      <c r="B598" t="s">
        <v>1233</v>
      </c>
      <c r="C598" t="s">
        <v>619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v>0</v>
      </c>
      <c r="M598">
        <v>0</v>
      </c>
      <c r="N598">
        <v>2</v>
      </c>
      <c r="O598" s="1">
        <f>IFERROR(L598*G598,0)</f>
        <v>0</v>
      </c>
      <c r="P598">
        <f>IF(N598-L598-M598&gt;0,N598-L598-M598,0)</f>
        <v>2</v>
      </c>
      <c r="Q598" s="1">
        <f>IFERROR(P598*G598,0)</f>
        <v>0</v>
      </c>
    </row>
    <row r="599" spans="1:17" hidden="1" x14ac:dyDescent="0.3">
      <c r="A599" t="s">
        <v>1234</v>
      </c>
      <c r="B599" t="s">
        <v>1235</v>
      </c>
      <c r="C599" t="s">
        <v>1166</v>
      </c>
      <c r="D599">
        <v>1</v>
      </c>
      <c r="E599">
        <v>0</v>
      </c>
      <c r="G599" s="1">
        <v>4.8</v>
      </c>
      <c r="H599">
        <v>0</v>
      </c>
      <c r="I599">
        <v>0.5</v>
      </c>
      <c r="J599">
        <v>1</v>
      </c>
      <c r="K599">
        <v>1</v>
      </c>
      <c r="L599">
        <v>0</v>
      </c>
      <c r="M599">
        <v>0</v>
      </c>
      <c r="N599">
        <v>2</v>
      </c>
      <c r="O599" s="1">
        <f>IFERROR(L599*G599,0)</f>
        <v>0</v>
      </c>
      <c r="P599">
        <f>IF(N599-L599-M599&gt;0,N599-L599-M599,0)</f>
        <v>2</v>
      </c>
      <c r="Q599" s="1">
        <f>IFERROR(P599*G599,0)</f>
        <v>9.6</v>
      </c>
    </row>
    <row r="600" spans="1:17" hidden="1" x14ac:dyDescent="0.3">
      <c r="A600" t="s">
        <v>1236</v>
      </c>
      <c r="B600" t="s">
        <v>1237</v>
      </c>
      <c r="D600">
        <v>1</v>
      </c>
      <c r="E600">
        <v>8</v>
      </c>
      <c r="G600" s="1">
        <v>26</v>
      </c>
      <c r="H600">
        <v>0</v>
      </c>
      <c r="I600">
        <v>0.5</v>
      </c>
      <c r="J600">
        <v>8</v>
      </c>
      <c r="K600">
        <v>4</v>
      </c>
      <c r="L600">
        <v>0</v>
      </c>
      <c r="M600">
        <v>0</v>
      </c>
      <c r="N600">
        <v>20</v>
      </c>
      <c r="O600" s="1">
        <f>IFERROR(L600*G600,0)</f>
        <v>0</v>
      </c>
      <c r="P600">
        <f>IF(N600-L600-M600&gt;0,N600-L600-M600,0)</f>
        <v>20</v>
      </c>
      <c r="Q600" s="1">
        <f>IFERROR(P600*G600,0)</f>
        <v>520</v>
      </c>
    </row>
    <row r="601" spans="1:17" hidden="1" x14ac:dyDescent="0.3">
      <c r="A601" t="s">
        <v>1238</v>
      </c>
      <c r="B601" t="s">
        <v>1239</v>
      </c>
      <c r="D601">
        <v>1</v>
      </c>
      <c r="E601">
        <v>4</v>
      </c>
      <c r="G601" s="1">
        <v>16</v>
      </c>
      <c r="H601">
        <v>0</v>
      </c>
      <c r="I601">
        <v>0.5</v>
      </c>
      <c r="J601">
        <v>4</v>
      </c>
      <c r="K601">
        <v>2</v>
      </c>
      <c r="L601">
        <v>0</v>
      </c>
      <c r="M601">
        <v>0</v>
      </c>
      <c r="N601">
        <v>10</v>
      </c>
      <c r="O601" s="1">
        <f>IFERROR(L601*G601,0)</f>
        <v>0</v>
      </c>
      <c r="P601">
        <f>IF(N601-L601-M601&gt;0,N601-L601-M601,0)</f>
        <v>10</v>
      </c>
      <c r="Q601" s="1">
        <f>IFERROR(P601*G601,0)</f>
        <v>160</v>
      </c>
    </row>
    <row r="602" spans="1:17" hidden="1" x14ac:dyDescent="0.3">
      <c r="A602" t="s">
        <v>1240</v>
      </c>
      <c r="B602" t="s">
        <v>1241</v>
      </c>
      <c r="D602">
        <v>20</v>
      </c>
      <c r="E602">
        <v>360</v>
      </c>
      <c r="G602" s="1">
        <v>1.8</v>
      </c>
      <c r="H602">
        <v>0</v>
      </c>
      <c r="I602">
        <v>0.5</v>
      </c>
      <c r="J602">
        <v>18</v>
      </c>
      <c r="K602">
        <v>9</v>
      </c>
      <c r="L602">
        <v>0</v>
      </c>
      <c r="M602">
        <v>0</v>
      </c>
      <c r="N602">
        <v>45</v>
      </c>
      <c r="O602" s="1">
        <f>IFERROR(L602*G602,0)</f>
        <v>0</v>
      </c>
      <c r="P602">
        <f>IF(N602-L602-M602&gt;0,N602-L602-M602,0)</f>
        <v>45</v>
      </c>
      <c r="Q602" s="1">
        <f>IFERROR(P602*G602,0)</f>
        <v>81</v>
      </c>
    </row>
    <row r="603" spans="1:17" hidden="1" x14ac:dyDescent="0.3">
      <c r="A603" t="s">
        <v>1242</v>
      </c>
      <c r="B603" t="s">
        <v>1243</v>
      </c>
      <c r="D603">
        <v>1</v>
      </c>
      <c r="E603">
        <v>160</v>
      </c>
      <c r="G603" s="1">
        <v>3</v>
      </c>
      <c r="H603">
        <v>0</v>
      </c>
      <c r="I603">
        <v>0.5</v>
      </c>
      <c r="J603">
        <v>160</v>
      </c>
      <c r="K603">
        <v>80</v>
      </c>
      <c r="L603">
        <v>0</v>
      </c>
      <c r="M603">
        <v>0</v>
      </c>
      <c r="N603">
        <v>400</v>
      </c>
      <c r="O603" s="1">
        <f>IFERROR(L603*G603,0)</f>
        <v>0</v>
      </c>
      <c r="P603">
        <f>IF(N603-L603-M603&gt;0,N603-L603-M603,0)</f>
        <v>400</v>
      </c>
      <c r="Q603" s="1">
        <f>IFERROR(P603*G603,0)</f>
        <v>1200</v>
      </c>
    </row>
    <row r="604" spans="1:17" hidden="1" x14ac:dyDescent="0.3">
      <c r="A604" t="s">
        <v>1244</v>
      </c>
      <c r="B604" t="s">
        <v>1245</v>
      </c>
      <c r="D604">
        <v>1</v>
      </c>
      <c r="E604">
        <v>0</v>
      </c>
      <c r="G604" s="1">
        <v>4</v>
      </c>
      <c r="H604">
        <v>0</v>
      </c>
      <c r="I604">
        <v>0.5</v>
      </c>
      <c r="J604">
        <v>1</v>
      </c>
      <c r="K604">
        <v>1</v>
      </c>
      <c r="L604">
        <v>0</v>
      </c>
      <c r="M604">
        <v>0</v>
      </c>
      <c r="N604">
        <v>2</v>
      </c>
      <c r="O604" s="1">
        <f>IFERROR(L604*G604,0)</f>
        <v>0</v>
      </c>
      <c r="P604">
        <f>IF(N604-L604-M604&gt;0,N604-L604-M604,0)</f>
        <v>2</v>
      </c>
      <c r="Q604" s="1">
        <f>IFERROR(P604*G604,0)</f>
        <v>8</v>
      </c>
    </row>
    <row r="605" spans="1:17" hidden="1" x14ac:dyDescent="0.3">
      <c r="A605" t="s">
        <v>1246</v>
      </c>
      <c r="B605" t="s">
        <v>1247</v>
      </c>
      <c r="D605">
        <v>20</v>
      </c>
      <c r="E605">
        <v>288</v>
      </c>
      <c r="G605" s="1">
        <v>4.4000000000000004</v>
      </c>
      <c r="H605">
        <v>0</v>
      </c>
      <c r="I605">
        <v>0.5</v>
      </c>
      <c r="J605">
        <v>14.5</v>
      </c>
      <c r="K605">
        <v>7</v>
      </c>
      <c r="L605">
        <v>0</v>
      </c>
      <c r="M605">
        <v>0</v>
      </c>
      <c r="N605">
        <v>36</v>
      </c>
      <c r="O605" s="1">
        <f>IFERROR(L605*G605,0)</f>
        <v>0</v>
      </c>
      <c r="P605">
        <f>IF(N605-L605-M605&gt;0,N605-L605-M605,0)</f>
        <v>36</v>
      </c>
      <c r="Q605" s="1">
        <f>IFERROR(P605*G605,0)</f>
        <v>158.4</v>
      </c>
    </row>
    <row r="606" spans="1:17" hidden="1" x14ac:dyDescent="0.3">
      <c r="A606" t="s">
        <v>1248</v>
      </c>
      <c r="B606" t="s">
        <v>1249</v>
      </c>
      <c r="D606">
        <v>20</v>
      </c>
      <c r="E606">
        <v>280</v>
      </c>
      <c r="G606" s="1">
        <v>5.9</v>
      </c>
      <c r="H606">
        <v>0</v>
      </c>
      <c r="I606">
        <v>0.5</v>
      </c>
      <c r="J606">
        <v>14</v>
      </c>
      <c r="K606">
        <v>7</v>
      </c>
      <c r="L606">
        <v>0</v>
      </c>
      <c r="M606">
        <v>0</v>
      </c>
      <c r="N606">
        <v>35</v>
      </c>
      <c r="O606" s="1">
        <f>IFERROR(L606*G606,0)</f>
        <v>0</v>
      </c>
      <c r="P606">
        <f>IF(N606-L606-M606&gt;0,N606-L606-M606,0)</f>
        <v>35</v>
      </c>
      <c r="Q606" s="1">
        <f>IFERROR(P606*G606,0)</f>
        <v>206.5</v>
      </c>
    </row>
    <row r="607" spans="1:17" hidden="1" x14ac:dyDescent="0.3">
      <c r="A607" t="s">
        <v>1250</v>
      </c>
      <c r="B607" t="s">
        <v>1251</v>
      </c>
      <c r="D607">
        <v>21</v>
      </c>
      <c r="E607">
        <v>200</v>
      </c>
      <c r="G607" s="1">
        <v>12.5</v>
      </c>
      <c r="H607">
        <v>0</v>
      </c>
      <c r="I607">
        <v>0.5</v>
      </c>
      <c r="J607">
        <v>10</v>
      </c>
      <c r="K607">
        <v>5</v>
      </c>
      <c r="L607">
        <v>0</v>
      </c>
      <c r="M607">
        <v>0</v>
      </c>
      <c r="N607">
        <v>25</v>
      </c>
      <c r="O607" s="1">
        <f>IFERROR(L607*G607,0)</f>
        <v>0</v>
      </c>
      <c r="P607">
        <f>IF(N607-L607-M607&gt;0,N607-L607-M607,0)</f>
        <v>25</v>
      </c>
      <c r="Q607" s="1">
        <f>IFERROR(P607*G607,0)</f>
        <v>312.5</v>
      </c>
    </row>
    <row r="608" spans="1:17" hidden="1" x14ac:dyDescent="0.3">
      <c r="A608" t="s">
        <v>1252</v>
      </c>
      <c r="B608" t="s">
        <v>1253</v>
      </c>
      <c r="D608">
        <v>3</v>
      </c>
      <c r="E608">
        <v>100</v>
      </c>
      <c r="G608" s="1">
        <v>18</v>
      </c>
      <c r="H608">
        <v>0</v>
      </c>
      <c r="I608">
        <v>0.5</v>
      </c>
      <c r="J608">
        <v>33.5</v>
      </c>
      <c r="K608">
        <v>17</v>
      </c>
      <c r="L608">
        <v>0</v>
      </c>
      <c r="M608">
        <v>0</v>
      </c>
      <c r="N608">
        <v>84</v>
      </c>
      <c r="O608" s="1">
        <f>IFERROR(L608*G608,0)</f>
        <v>0</v>
      </c>
      <c r="P608">
        <f>IF(N608-L608-M608&gt;0,N608-L608-M608,0)</f>
        <v>84</v>
      </c>
      <c r="Q608" s="1">
        <f>IFERROR(P608*G608,0)</f>
        <v>1512</v>
      </c>
    </row>
    <row r="609" spans="1:17" hidden="1" x14ac:dyDescent="0.3">
      <c r="A609" t="s">
        <v>1254</v>
      </c>
      <c r="B609" t="s">
        <v>1255</v>
      </c>
      <c r="D609">
        <v>1</v>
      </c>
      <c r="E609">
        <v>60</v>
      </c>
      <c r="G609" s="1">
        <v>20</v>
      </c>
      <c r="H609">
        <v>0</v>
      </c>
      <c r="I609">
        <v>0.5</v>
      </c>
      <c r="J609">
        <v>60</v>
      </c>
      <c r="K609">
        <v>30</v>
      </c>
      <c r="L609">
        <v>0</v>
      </c>
      <c r="M609">
        <v>0</v>
      </c>
      <c r="N609">
        <v>150</v>
      </c>
      <c r="O609" s="1">
        <f>IFERROR(L609*G609,0)</f>
        <v>0</v>
      </c>
      <c r="P609">
        <f>IF(N609-L609-M609&gt;0,N609-L609-M609,0)</f>
        <v>150</v>
      </c>
      <c r="Q609" s="1">
        <f>IFERROR(P609*G609,0)</f>
        <v>3000</v>
      </c>
    </row>
    <row r="610" spans="1:17" hidden="1" x14ac:dyDescent="0.3">
      <c r="A610" t="s">
        <v>1256</v>
      </c>
      <c r="B610" t="s">
        <v>1257</v>
      </c>
      <c r="D610">
        <v>1</v>
      </c>
      <c r="E610">
        <v>20</v>
      </c>
      <c r="G610" s="1">
        <v>11</v>
      </c>
      <c r="H610">
        <v>0</v>
      </c>
      <c r="I610">
        <v>0.5</v>
      </c>
      <c r="J610">
        <v>20</v>
      </c>
      <c r="K610">
        <v>10</v>
      </c>
      <c r="L610">
        <v>0</v>
      </c>
      <c r="M610">
        <v>0</v>
      </c>
      <c r="N610">
        <v>50</v>
      </c>
      <c r="O610" s="1">
        <f>IFERROR(L610*G610,0)</f>
        <v>0</v>
      </c>
      <c r="P610">
        <f>IF(N610-L610-M610&gt;0,N610-L610-M610,0)</f>
        <v>50</v>
      </c>
      <c r="Q610" s="1">
        <f>IFERROR(P610*G610,0)</f>
        <v>550</v>
      </c>
    </row>
    <row r="611" spans="1:17" hidden="1" x14ac:dyDescent="0.3">
      <c r="A611" t="s">
        <v>1258</v>
      </c>
      <c r="B611" t="s">
        <v>1259</v>
      </c>
      <c r="D611">
        <v>1</v>
      </c>
      <c r="E611">
        <v>200</v>
      </c>
      <c r="G611" s="1">
        <v>0.4</v>
      </c>
      <c r="H611">
        <v>0</v>
      </c>
      <c r="I611">
        <v>0.5</v>
      </c>
      <c r="J611">
        <v>200</v>
      </c>
      <c r="K611">
        <v>100</v>
      </c>
      <c r="L611">
        <v>0</v>
      </c>
      <c r="M611">
        <v>0</v>
      </c>
      <c r="N611">
        <v>500</v>
      </c>
      <c r="O611" s="1">
        <f>IFERROR(L611*G611,0)</f>
        <v>0</v>
      </c>
      <c r="P611">
        <f>IF(N611-L611-M611&gt;0,N611-L611-M611,0)</f>
        <v>500</v>
      </c>
      <c r="Q611" s="1">
        <f>IFERROR(P611*G611,0)</f>
        <v>200</v>
      </c>
    </row>
    <row r="612" spans="1:17" hidden="1" x14ac:dyDescent="0.3">
      <c r="A612" t="s">
        <v>1260</v>
      </c>
      <c r="B612" t="s">
        <v>1261</v>
      </c>
      <c r="C612" t="s">
        <v>1166</v>
      </c>
      <c r="D612">
        <v>1</v>
      </c>
      <c r="E612">
        <v>300</v>
      </c>
      <c r="G612" s="1">
        <v>0.65</v>
      </c>
      <c r="H612">
        <v>0</v>
      </c>
      <c r="I612">
        <v>0.5</v>
      </c>
      <c r="J612">
        <v>300</v>
      </c>
      <c r="K612">
        <v>150</v>
      </c>
      <c r="L612">
        <v>0</v>
      </c>
      <c r="M612">
        <v>0</v>
      </c>
      <c r="N612">
        <v>750</v>
      </c>
      <c r="O612" s="1">
        <f>IFERROR(L612*G612,0)</f>
        <v>0</v>
      </c>
      <c r="P612">
        <f>IF(N612-L612-M612&gt;0,N612-L612-M612,0)</f>
        <v>750</v>
      </c>
      <c r="Q612" s="1">
        <f>IFERROR(P612*G612,0)</f>
        <v>487.5</v>
      </c>
    </row>
    <row r="613" spans="1:17" hidden="1" x14ac:dyDescent="0.3">
      <c r="A613" t="s">
        <v>1262</v>
      </c>
      <c r="B613" t="s">
        <v>1263</v>
      </c>
      <c r="D613">
        <v>1</v>
      </c>
      <c r="E613">
        <v>160</v>
      </c>
      <c r="G613" s="1">
        <v>0.9</v>
      </c>
      <c r="H613">
        <v>0</v>
      </c>
      <c r="I613">
        <v>0.5</v>
      </c>
      <c r="J613">
        <v>160</v>
      </c>
      <c r="K613">
        <v>80</v>
      </c>
      <c r="L613">
        <v>0</v>
      </c>
      <c r="M613">
        <v>0</v>
      </c>
      <c r="N613">
        <v>400</v>
      </c>
      <c r="O613" s="1">
        <f>IFERROR(L613*G613,0)</f>
        <v>0</v>
      </c>
      <c r="P613">
        <f>IF(N613-L613-M613&gt;0,N613-L613-M613,0)</f>
        <v>400</v>
      </c>
      <c r="Q613" s="1">
        <f>IFERROR(P613*G613,0)</f>
        <v>360</v>
      </c>
    </row>
    <row r="614" spans="1:17" hidden="1" x14ac:dyDescent="0.3">
      <c r="A614" t="s">
        <v>1264</v>
      </c>
      <c r="B614" t="s">
        <v>1265</v>
      </c>
      <c r="D614">
        <v>1</v>
      </c>
      <c r="E614">
        <v>120</v>
      </c>
      <c r="G614" s="1">
        <v>0.4</v>
      </c>
      <c r="H614">
        <v>0</v>
      </c>
      <c r="I614">
        <v>0.5</v>
      </c>
      <c r="J614">
        <v>120</v>
      </c>
      <c r="K614">
        <v>60</v>
      </c>
      <c r="L614">
        <v>0</v>
      </c>
      <c r="M614">
        <v>0</v>
      </c>
      <c r="N614">
        <v>300</v>
      </c>
      <c r="O614" s="1">
        <f>IFERROR(L614*G614,0)</f>
        <v>0</v>
      </c>
      <c r="P614">
        <f>IF(N614-L614-M614&gt;0,N614-L614-M614,0)</f>
        <v>300</v>
      </c>
      <c r="Q614" s="1">
        <f>IFERROR(P614*G614,0)</f>
        <v>120</v>
      </c>
    </row>
    <row r="615" spans="1:17" hidden="1" x14ac:dyDescent="0.3">
      <c r="A615" t="s">
        <v>1266</v>
      </c>
      <c r="B615" t="s">
        <v>1267</v>
      </c>
      <c r="C615" t="s">
        <v>1166</v>
      </c>
      <c r="D615">
        <v>1</v>
      </c>
      <c r="E615">
        <v>332</v>
      </c>
      <c r="G615" s="1">
        <v>0.8</v>
      </c>
      <c r="H615">
        <v>0</v>
      </c>
      <c r="I615">
        <v>0.5</v>
      </c>
      <c r="J615">
        <v>332</v>
      </c>
      <c r="K615">
        <v>166</v>
      </c>
      <c r="L615">
        <v>0</v>
      </c>
      <c r="M615">
        <v>0</v>
      </c>
      <c r="N615">
        <v>830</v>
      </c>
      <c r="O615" s="1">
        <f>IFERROR(L615*G615,0)</f>
        <v>0</v>
      </c>
      <c r="P615">
        <f>IF(N615-L615-M615&gt;0,N615-L615-M615,0)</f>
        <v>830</v>
      </c>
      <c r="Q615" s="1">
        <f>IFERROR(P615*G615,0)</f>
        <v>664</v>
      </c>
    </row>
    <row r="616" spans="1:17" hidden="1" x14ac:dyDescent="0.3">
      <c r="A616" t="s">
        <v>1268</v>
      </c>
      <c r="B616" t="s">
        <v>1269</v>
      </c>
      <c r="D616">
        <v>1</v>
      </c>
      <c r="E616">
        <v>280</v>
      </c>
      <c r="G616" s="1">
        <v>1.3</v>
      </c>
      <c r="H616">
        <v>0</v>
      </c>
      <c r="I616">
        <v>0.5</v>
      </c>
      <c r="J616">
        <v>280</v>
      </c>
      <c r="K616">
        <v>140</v>
      </c>
      <c r="L616">
        <v>0</v>
      </c>
      <c r="M616">
        <v>0</v>
      </c>
      <c r="N616">
        <v>700</v>
      </c>
      <c r="O616" s="1">
        <f>IFERROR(L616*G616,0)</f>
        <v>0</v>
      </c>
      <c r="P616">
        <f>IF(N616-L616-M616&gt;0,N616-L616-M616,0)</f>
        <v>700</v>
      </c>
      <c r="Q616" s="1">
        <f>IFERROR(P616*G616,0)</f>
        <v>910</v>
      </c>
    </row>
    <row r="617" spans="1:17" hidden="1" x14ac:dyDescent="0.3">
      <c r="A617" t="s">
        <v>1270</v>
      </c>
      <c r="B617" t="s">
        <v>1271</v>
      </c>
      <c r="D617">
        <v>1</v>
      </c>
      <c r="E617">
        <v>120</v>
      </c>
      <c r="G617" s="1">
        <v>0.06</v>
      </c>
      <c r="H617">
        <v>0</v>
      </c>
      <c r="I617">
        <v>0.5</v>
      </c>
      <c r="J617">
        <v>120</v>
      </c>
      <c r="K617">
        <v>60</v>
      </c>
      <c r="L617">
        <v>0</v>
      </c>
      <c r="M617">
        <v>0</v>
      </c>
      <c r="N617">
        <v>300</v>
      </c>
      <c r="O617" s="1">
        <f>IFERROR(L617*G617,0)</f>
        <v>0</v>
      </c>
      <c r="P617">
        <f>IF(N617-L617-M617&gt;0,N617-L617-M617,0)</f>
        <v>300</v>
      </c>
      <c r="Q617" s="1">
        <f>IFERROR(P617*G617,0)</f>
        <v>18</v>
      </c>
    </row>
    <row r="618" spans="1:17" hidden="1" x14ac:dyDescent="0.3">
      <c r="A618" t="s">
        <v>1272</v>
      </c>
      <c r="B618" t="s">
        <v>1273</v>
      </c>
      <c r="D618">
        <v>1</v>
      </c>
      <c r="E618">
        <v>120</v>
      </c>
      <c r="G618" s="1">
        <v>0.15</v>
      </c>
      <c r="H618">
        <v>0</v>
      </c>
      <c r="I618">
        <v>0.5</v>
      </c>
      <c r="J618">
        <v>120</v>
      </c>
      <c r="K618">
        <v>60</v>
      </c>
      <c r="L618">
        <v>0</v>
      </c>
      <c r="M618">
        <v>0</v>
      </c>
      <c r="N618">
        <v>300</v>
      </c>
      <c r="O618" s="1">
        <f>IFERROR(L618*G618,0)</f>
        <v>0</v>
      </c>
      <c r="P618">
        <f>IF(N618-L618-M618&gt;0,N618-L618-M618,0)</f>
        <v>300</v>
      </c>
      <c r="Q618" s="1">
        <f>IFERROR(P618*G618,0)</f>
        <v>45</v>
      </c>
    </row>
    <row r="619" spans="1:17" hidden="1" x14ac:dyDescent="0.3">
      <c r="A619" t="s">
        <v>1274</v>
      </c>
      <c r="B619" t="s">
        <v>1275</v>
      </c>
      <c r="D619">
        <v>1</v>
      </c>
      <c r="E619">
        <v>120</v>
      </c>
      <c r="G619" s="1">
        <v>3</v>
      </c>
      <c r="H619">
        <v>0</v>
      </c>
      <c r="I619">
        <v>0.5</v>
      </c>
      <c r="J619">
        <v>120</v>
      </c>
      <c r="K619">
        <v>60</v>
      </c>
      <c r="L619">
        <v>0</v>
      </c>
      <c r="M619">
        <v>0</v>
      </c>
      <c r="N619">
        <v>300</v>
      </c>
      <c r="O619" s="1">
        <f>IFERROR(L619*G619,0)</f>
        <v>0</v>
      </c>
      <c r="P619">
        <f>IF(N619-L619-M619&gt;0,N619-L619-M619,0)</f>
        <v>300</v>
      </c>
      <c r="Q619" s="1">
        <f>IFERROR(P619*G619,0)</f>
        <v>900</v>
      </c>
    </row>
    <row r="620" spans="1:17" hidden="1" x14ac:dyDescent="0.3">
      <c r="A620" t="s">
        <v>1276</v>
      </c>
      <c r="B620" t="s">
        <v>1277</v>
      </c>
      <c r="D620">
        <v>1</v>
      </c>
      <c r="E620">
        <v>120</v>
      </c>
      <c r="G620" s="1">
        <v>4.5</v>
      </c>
      <c r="H620">
        <v>0</v>
      </c>
      <c r="I620">
        <v>0.5</v>
      </c>
      <c r="J620">
        <v>120</v>
      </c>
      <c r="K620">
        <v>60</v>
      </c>
      <c r="L620">
        <v>0</v>
      </c>
      <c r="M620">
        <v>0</v>
      </c>
      <c r="N620">
        <v>300</v>
      </c>
      <c r="O620" s="1">
        <f>IFERROR(L620*G620,0)</f>
        <v>0</v>
      </c>
      <c r="P620">
        <f>IF(N620-L620-M620&gt;0,N620-L620-M620,0)</f>
        <v>300</v>
      </c>
      <c r="Q620" s="1">
        <f>IFERROR(P620*G620,0)</f>
        <v>1350</v>
      </c>
    </row>
    <row r="621" spans="1:17" hidden="1" x14ac:dyDescent="0.3">
      <c r="A621" t="s">
        <v>1278</v>
      </c>
      <c r="B621" t="s">
        <v>1279</v>
      </c>
      <c r="D621">
        <v>1</v>
      </c>
      <c r="E621">
        <v>80</v>
      </c>
      <c r="G621" s="1">
        <v>45</v>
      </c>
      <c r="H621">
        <v>0</v>
      </c>
      <c r="I621">
        <v>0.5</v>
      </c>
      <c r="J621">
        <v>80</v>
      </c>
      <c r="K621">
        <v>40</v>
      </c>
      <c r="L621">
        <v>0</v>
      </c>
      <c r="M621">
        <v>0</v>
      </c>
      <c r="N621">
        <v>200</v>
      </c>
      <c r="O621" s="1">
        <f>IFERROR(L621*G621,0)</f>
        <v>0</v>
      </c>
      <c r="P621">
        <f>IF(N621-L621-M621&gt;0,N621-L621-M621,0)</f>
        <v>200</v>
      </c>
      <c r="Q621" s="1">
        <f>IFERROR(P621*G621,0)</f>
        <v>9000</v>
      </c>
    </row>
    <row r="622" spans="1:17" hidden="1" x14ac:dyDescent="0.3">
      <c r="A622" t="s">
        <v>1280</v>
      </c>
      <c r="B622" t="s">
        <v>1281</v>
      </c>
      <c r="D622">
        <v>1</v>
      </c>
      <c r="E622">
        <v>8</v>
      </c>
      <c r="G622" s="1">
        <v>15</v>
      </c>
      <c r="H622">
        <v>0</v>
      </c>
      <c r="I622">
        <v>0.5</v>
      </c>
      <c r="J622">
        <v>8</v>
      </c>
      <c r="K622">
        <v>4</v>
      </c>
      <c r="L622">
        <v>0</v>
      </c>
      <c r="M622">
        <v>0</v>
      </c>
      <c r="N622">
        <v>20</v>
      </c>
      <c r="O622" s="1">
        <f>IFERROR(L622*G622,0)</f>
        <v>0</v>
      </c>
      <c r="P622">
        <f>IF(N622-L622-M622&gt;0,N622-L622-M622,0)</f>
        <v>20</v>
      </c>
      <c r="Q622" s="1">
        <f>IFERROR(P622*G622,0)</f>
        <v>300</v>
      </c>
    </row>
    <row r="623" spans="1:17" hidden="1" x14ac:dyDescent="0.3">
      <c r="A623" t="s">
        <v>1282</v>
      </c>
      <c r="B623" t="s">
        <v>1283</v>
      </c>
      <c r="D623">
        <v>1</v>
      </c>
      <c r="E623">
        <v>8</v>
      </c>
      <c r="G623" s="1">
        <v>20</v>
      </c>
      <c r="H623">
        <v>0</v>
      </c>
      <c r="I623">
        <v>0.5</v>
      </c>
      <c r="J623">
        <v>8</v>
      </c>
      <c r="K623">
        <v>4</v>
      </c>
      <c r="L623">
        <v>0</v>
      </c>
      <c r="M623">
        <v>0</v>
      </c>
      <c r="N623">
        <v>20</v>
      </c>
      <c r="O623" s="1">
        <f>IFERROR(L623*G623,0)</f>
        <v>0</v>
      </c>
      <c r="P623">
        <f>IF(N623-L623-M623&gt;0,N623-L623-M623,0)</f>
        <v>20</v>
      </c>
      <c r="Q623" s="1">
        <f>IFERROR(P623*G623,0)</f>
        <v>400</v>
      </c>
    </row>
    <row r="624" spans="1:17" hidden="1" x14ac:dyDescent="0.3">
      <c r="A624" t="s">
        <v>1284</v>
      </c>
      <c r="B624" t="s">
        <v>1285</v>
      </c>
      <c r="C624" t="s">
        <v>983</v>
      </c>
      <c r="D624">
        <v>1</v>
      </c>
      <c r="E624">
        <v>4</v>
      </c>
      <c r="G624" s="1">
        <v>701.44</v>
      </c>
      <c r="H624">
        <v>0</v>
      </c>
      <c r="I624">
        <v>0.5</v>
      </c>
      <c r="J624">
        <v>4</v>
      </c>
      <c r="K624">
        <v>2</v>
      </c>
      <c r="L624">
        <v>0</v>
      </c>
      <c r="M624">
        <v>0</v>
      </c>
      <c r="N624">
        <v>10</v>
      </c>
      <c r="O624" s="1">
        <f>IFERROR(L624*G624,0)</f>
        <v>0</v>
      </c>
      <c r="P624">
        <f>IF(N624-L624-M624&gt;0,N624-L624-M624,0)</f>
        <v>10</v>
      </c>
      <c r="Q624" s="1">
        <f>IFERROR(P624*G624,0)</f>
        <v>7014.4000000000005</v>
      </c>
    </row>
    <row r="625" spans="1:17" hidden="1" x14ac:dyDescent="0.3">
      <c r="A625" t="s">
        <v>1286</v>
      </c>
      <c r="B625" t="s">
        <v>1287</v>
      </c>
      <c r="C625" t="s">
        <v>983</v>
      </c>
      <c r="D625">
        <v>1</v>
      </c>
      <c r="E625">
        <v>1</v>
      </c>
      <c r="G625" s="1">
        <v>1067.28</v>
      </c>
      <c r="H625">
        <v>0</v>
      </c>
      <c r="I625">
        <v>0.5</v>
      </c>
      <c r="J625">
        <v>1</v>
      </c>
      <c r="K625">
        <v>1</v>
      </c>
      <c r="L625">
        <v>0</v>
      </c>
      <c r="M625">
        <v>0</v>
      </c>
      <c r="N625">
        <v>2</v>
      </c>
      <c r="O625" s="1">
        <f>IFERROR(L625*G625,0)</f>
        <v>0</v>
      </c>
      <c r="P625">
        <f>IF(N625-L625-M625&gt;0,N625-L625-M625,0)</f>
        <v>2</v>
      </c>
      <c r="Q625" s="1">
        <f>IFERROR(P625*G625,0)</f>
        <v>2134.56</v>
      </c>
    </row>
    <row r="626" spans="1:17" hidden="1" x14ac:dyDescent="0.3">
      <c r="A626" t="s">
        <v>1288</v>
      </c>
      <c r="B626" t="s">
        <v>1289</v>
      </c>
      <c r="C626" t="s">
        <v>1290</v>
      </c>
      <c r="D626">
        <v>1</v>
      </c>
      <c r="E626">
        <v>2</v>
      </c>
      <c r="G626" s="1">
        <v>1418.1</v>
      </c>
      <c r="H626">
        <v>0</v>
      </c>
      <c r="I626">
        <v>0.5</v>
      </c>
      <c r="J626">
        <v>2</v>
      </c>
      <c r="K626">
        <v>1</v>
      </c>
      <c r="L626">
        <v>0</v>
      </c>
      <c r="M626">
        <v>0</v>
      </c>
      <c r="N626">
        <v>5</v>
      </c>
      <c r="O626" s="1">
        <f>IFERROR(L626*G626,0)</f>
        <v>0</v>
      </c>
      <c r="P626">
        <f>IF(N626-L626-M626&gt;0,N626-L626-M626,0)</f>
        <v>5</v>
      </c>
      <c r="Q626" s="1">
        <f>IFERROR(P626*G626,0)</f>
        <v>7090.5</v>
      </c>
    </row>
    <row r="627" spans="1:17" hidden="1" x14ac:dyDescent="0.3">
      <c r="A627" t="s">
        <v>1291</v>
      </c>
      <c r="B627" t="s">
        <v>1292</v>
      </c>
      <c r="C627" t="s">
        <v>1166</v>
      </c>
      <c r="D627">
        <v>1</v>
      </c>
      <c r="E627">
        <v>420</v>
      </c>
      <c r="G627" s="1">
        <v>0.65</v>
      </c>
      <c r="H627">
        <v>0</v>
      </c>
      <c r="I627">
        <v>0.5</v>
      </c>
      <c r="J627">
        <v>420</v>
      </c>
      <c r="K627">
        <v>210</v>
      </c>
      <c r="L627">
        <v>0</v>
      </c>
      <c r="M627">
        <v>0</v>
      </c>
      <c r="N627">
        <v>1050</v>
      </c>
      <c r="O627" s="1">
        <f>IFERROR(L627*G627,0)</f>
        <v>0</v>
      </c>
      <c r="P627">
        <f>IF(N627-L627-M627&gt;0,N627-L627-M627,0)</f>
        <v>1050</v>
      </c>
      <c r="Q627" s="1">
        <f>IFERROR(P627*G627,0)</f>
        <v>682.5</v>
      </c>
    </row>
    <row r="628" spans="1:17" hidden="1" x14ac:dyDescent="0.3">
      <c r="A628" t="s">
        <v>1293</v>
      </c>
      <c r="B628" t="s">
        <v>1294</v>
      </c>
      <c r="C628" t="s">
        <v>1166</v>
      </c>
      <c r="D628">
        <v>1</v>
      </c>
      <c r="E628">
        <v>420</v>
      </c>
      <c r="G628" s="1">
        <v>0.8</v>
      </c>
      <c r="H628">
        <v>0</v>
      </c>
      <c r="I628">
        <v>0.5</v>
      </c>
      <c r="J628">
        <v>420</v>
      </c>
      <c r="K628">
        <v>210</v>
      </c>
      <c r="L628">
        <v>0</v>
      </c>
      <c r="M628">
        <v>0</v>
      </c>
      <c r="N628">
        <v>1050</v>
      </c>
      <c r="O628" s="1">
        <f>IFERROR(L628*G628,0)</f>
        <v>0</v>
      </c>
      <c r="P628">
        <f>IF(N628-L628-M628&gt;0,N628-L628-M628,0)</f>
        <v>1050</v>
      </c>
      <c r="Q628" s="1">
        <f>IFERROR(P628*G628,0)</f>
        <v>840</v>
      </c>
    </row>
    <row r="629" spans="1:17" hidden="1" x14ac:dyDescent="0.3">
      <c r="A629" t="s">
        <v>1295</v>
      </c>
      <c r="B629" t="s">
        <v>1296</v>
      </c>
      <c r="D629">
        <v>1</v>
      </c>
      <c r="E629">
        <v>144</v>
      </c>
      <c r="G629" s="1">
        <v>1.8</v>
      </c>
      <c r="H629">
        <v>0</v>
      </c>
      <c r="I629">
        <v>0.5</v>
      </c>
      <c r="J629">
        <v>144</v>
      </c>
      <c r="K629">
        <v>72</v>
      </c>
      <c r="L629">
        <v>0</v>
      </c>
      <c r="M629">
        <v>0</v>
      </c>
      <c r="N629">
        <v>360</v>
      </c>
      <c r="O629" s="1">
        <f>IFERROR(L629*G629,0)</f>
        <v>0</v>
      </c>
      <c r="P629">
        <f>IF(N629-L629-M629&gt;0,N629-L629-M629,0)</f>
        <v>360</v>
      </c>
      <c r="Q629" s="1">
        <f>IFERROR(P629*G629,0)</f>
        <v>648</v>
      </c>
    </row>
    <row r="630" spans="1:17" hidden="1" x14ac:dyDescent="0.3">
      <c r="A630" t="s">
        <v>1297</v>
      </c>
      <c r="B630" t="s">
        <v>1298</v>
      </c>
      <c r="D630">
        <v>1</v>
      </c>
      <c r="E630">
        <v>240</v>
      </c>
      <c r="G630" s="1">
        <v>3.5</v>
      </c>
      <c r="H630">
        <v>0</v>
      </c>
      <c r="I630">
        <v>0.5</v>
      </c>
      <c r="J630">
        <v>240</v>
      </c>
      <c r="K630">
        <v>120</v>
      </c>
      <c r="L630">
        <v>0</v>
      </c>
      <c r="M630">
        <v>0</v>
      </c>
      <c r="N630">
        <v>600</v>
      </c>
      <c r="O630" s="1">
        <f>IFERROR(L630*G630,0)</f>
        <v>0</v>
      </c>
      <c r="P630">
        <f>IF(N630-L630-M630&gt;0,N630-L630-M630,0)</f>
        <v>600</v>
      </c>
      <c r="Q630" s="1">
        <f>IFERROR(P630*G630,0)</f>
        <v>2100</v>
      </c>
    </row>
    <row r="631" spans="1:17" hidden="1" x14ac:dyDescent="0.3">
      <c r="A631" t="s">
        <v>1299</v>
      </c>
      <c r="B631" t="s">
        <v>1300</v>
      </c>
      <c r="C631" t="s">
        <v>1166</v>
      </c>
      <c r="D631">
        <v>1</v>
      </c>
      <c r="E631">
        <v>300</v>
      </c>
      <c r="G631" s="1">
        <v>0.2</v>
      </c>
      <c r="H631">
        <v>0</v>
      </c>
      <c r="I631">
        <v>0.5</v>
      </c>
      <c r="J631">
        <v>300</v>
      </c>
      <c r="K631">
        <v>150</v>
      </c>
      <c r="L631">
        <v>0</v>
      </c>
      <c r="M631">
        <v>0</v>
      </c>
      <c r="N631">
        <v>750</v>
      </c>
      <c r="O631" s="1">
        <f>IFERROR(L631*G631,0)</f>
        <v>0</v>
      </c>
      <c r="P631">
        <f>IF(N631-L631-M631&gt;0,N631-L631-M631,0)</f>
        <v>750</v>
      </c>
      <c r="Q631" s="1">
        <f>IFERROR(P631*G631,0)</f>
        <v>150</v>
      </c>
    </row>
    <row r="632" spans="1:17" hidden="1" x14ac:dyDescent="0.3">
      <c r="A632" t="s">
        <v>1301</v>
      </c>
      <c r="B632" t="s">
        <v>1302</v>
      </c>
      <c r="D632">
        <v>1</v>
      </c>
      <c r="E632">
        <v>300</v>
      </c>
      <c r="G632" s="1">
        <v>0.3</v>
      </c>
      <c r="H632">
        <v>0</v>
      </c>
      <c r="I632">
        <v>0.5</v>
      </c>
      <c r="J632">
        <v>300</v>
      </c>
      <c r="K632">
        <v>150</v>
      </c>
      <c r="L632">
        <v>0</v>
      </c>
      <c r="M632">
        <v>0</v>
      </c>
      <c r="N632">
        <v>750</v>
      </c>
      <c r="O632" s="1">
        <f>IFERROR(L632*G632,0)</f>
        <v>0</v>
      </c>
      <c r="P632">
        <f>IF(N632-L632-M632&gt;0,N632-L632-M632,0)</f>
        <v>750</v>
      </c>
      <c r="Q632" s="1">
        <f>IFERROR(P632*G632,0)</f>
        <v>225</v>
      </c>
    </row>
    <row r="633" spans="1:17" hidden="1" x14ac:dyDescent="0.3">
      <c r="A633" t="s">
        <v>1303</v>
      </c>
      <c r="B633" t="s">
        <v>1304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v>0</v>
      </c>
      <c r="M633">
        <v>0</v>
      </c>
      <c r="N633">
        <v>2</v>
      </c>
      <c r="O633" s="1">
        <f>IFERROR(L633*G633,0)</f>
        <v>0</v>
      </c>
      <c r="P633">
        <f>IF(N633-L633-M633&gt;0,N633-L633-M633,0)</f>
        <v>2</v>
      </c>
      <c r="Q633" s="1">
        <f>IFERROR(P633*G633,0)</f>
        <v>0</v>
      </c>
    </row>
    <row r="634" spans="1:17" hidden="1" x14ac:dyDescent="0.3">
      <c r="A634" t="s">
        <v>1305</v>
      </c>
      <c r="B634" t="s">
        <v>1306</v>
      </c>
      <c r="C634" t="s">
        <v>1290</v>
      </c>
      <c r="D634">
        <v>1</v>
      </c>
      <c r="E634">
        <v>1</v>
      </c>
      <c r="G634" s="1">
        <v>2699</v>
      </c>
      <c r="H634">
        <v>0</v>
      </c>
      <c r="I634">
        <v>0.5</v>
      </c>
      <c r="J634">
        <v>1</v>
      </c>
      <c r="K634">
        <v>1</v>
      </c>
      <c r="L634">
        <v>0</v>
      </c>
      <c r="M634">
        <v>0</v>
      </c>
      <c r="N634">
        <v>2</v>
      </c>
      <c r="O634" s="1">
        <f>IFERROR(L634*G634,0)</f>
        <v>0</v>
      </c>
      <c r="P634">
        <f>IF(N634-L634-M634&gt;0,N634-L634-M634,0)</f>
        <v>2</v>
      </c>
      <c r="Q634" s="1">
        <f>IFERROR(P634*G634,0)</f>
        <v>5398</v>
      </c>
    </row>
    <row r="635" spans="1:17" hidden="1" x14ac:dyDescent="0.3">
      <c r="A635" t="s">
        <v>1307</v>
      </c>
      <c r="B635" t="s">
        <v>1308</v>
      </c>
      <c r="D635">
        <v>1</v>
      </c>
      <c r="E635">
        <v>0</v>
      </c>
      <c r="G635" s="1">
        <v>0</v>
      </c>
      <c r="H635">
        <v>0</v>
      </c>
      <c r="I635">
        <v>0.5</v>
      </c>
      <c r="J635">
        <v>1</v>
      </c>
      <c r="K635">
        <v>1</v>
      </c>
      <c r="L635">
        <v>0</v>
      </c>
      <c r="M635">
        <v>0</v>
      </c>
      <c r="N635">
        <v>2</v>
      </c>
      <c r="O635" s="1">
        <f>IFERROR(L635*G635,0)</f>
        <v>0</v>
      </c>
      <c r="P635">
        <f>IF(N635-L635-M635&gt;0,N635-L635-M635,0)</f>
        <v>2</v>
      </c>
      <c r="Q635" s="1">
        <f>IFERROR(P635*G635,0)</f>
        <v>0</v>
      </c>
    </row>
    <row r="636" spans="1:17" hidden="1" x14ac:dyDescent="0.3">
      <c r="A636" t="s">
        <v>1309</v>
      </c>
      <c r="B636" t="s">
        <v>1310</v>
      </c>
      <c r="D636">
        <v>1</v>
      </c>
      <c r="E636">
        <v>3</v>
      </c>
      <c r="G636" s="1">
        <v>653</v>
      </c>
      <c r="H636">
        <v>0</v>
      </c>
      <c r="I636">
        <v>0.5</v>
      </c>
      <c r="J636">
        <v>3</v>
      </c>
      <c r="K636">
        <v>2</v>
      </c>
      <c r="L636">
        <v>0</v>
      </c>
      <c r="M636">
        <v>0</v>
      </c>
      <c r="N636">
        <v>8</v>
      </c>
      <c r="O636" s="1">
        <f>IFERROR(L636*G636,0)</f>
        <v>0</v>
      </c>
      <c r="P636">
        <f>IF(N636-L636-M636&gt;0,N636-L636-M636,0)</f>
        <v>8</v>
      </c>
      <c r="Q636" s="1">
        <f>IFERROR(P636*G636,0)</f>
        <v>5224</v>
      </c>
    </row>
    <row r="637" spans="1:17" hidden="1" x14ac:dyDescent="0.3">
      <c r="A637" t="s">
        <v>1311</v>
      </c>
      <c r="B637" t="s">
        <v>1312</v>
      </c>
      <c r="D637">
        <v>1</v>
      </c>
      <c r="E637">
        <v>2</v>
      </c>
      <c r="G637" s="1">
        <v>54.56</v>
      </c>
      <c r="H637">
        <v>0</v>
      </c>
      <c r="I637">
        <v>0.5</v>
      </c>
      <c r="J637">
        <v>2</v>
      </c>
      <c r="K637">
        <v>1</v>
      </c>
      <c r="L637">
        <v>0</v>
      </c>
      <c r="M637">
        <v>0</v>
      </c>
      <c r="N637">
        <v>5</v>
      </c>
      <c r="O637" s="1">
        <f>IFERROR(L637*G637,0)</f>
        <v>0</v>
      </c>
      <c r="P637">
        <f>IF(N637-L637-M637&gt;0,N637-L637-M637,0)</f>
        <v>5</v>
      </c>
      <c r="Q637" s="1">
        <f>IFERROR(P637*G637,0)</f>
        <v>272.8</v>
      </c>
    </row>
    <row r="638" spans="1:17" hidden="1" x14ac:dyDescent="0.3">
      <c r="A638" t="s">
        <v>1313</v>
      </c>
      <c r="B638" t="s">
        <v>1314</v>
      </c>
      <c r="C638" t="s">
        <v>1054</v>
      </c>
      <c r="D638">
        <v>20</v>
      </c>
      <c r="E638">
        <v>69</v>
      </c>
      <c r="F638" t="s">
        <v>1055</v>
      </c>
      <c r="G638" s="1">
        <v>297</v>
      </c>
      <c r="H638">
        <v>0</v>
      </c>
      <c r="I638">
        <v>0.5</v>
      </c>
      <c r="J638">
        <v>3.5</v>
      </c>
      <c r="K638">
        <v>2</v>
      </c>
      <c r="L638">
        <v>0</v>
      </c>
      <c r="M638">
        <v>0</v>
      </c>
      <c r="N638">
        <v>9</v>
      </c>
      <c r="O638" s="1">
        <f>IFERROR(L638*G638,0)</f>
        <v>0</v>
      </c>
      <c r="P638">
        <f>IF(N638-L638-M638&gt;0,N638-L638-M638,0)</f>
        <v>9</v>
      </c>
      <c r="Q638" s="1">
        <f>IFERROR(P638*G638,0)</f>
        <v>2673</v>
      </c>
    </row>
    <row r="639" spans="1:17" hidden="1" x14ac:dyDescent="0.3">
      <c r="A639" t="s">
        <v>1315</v>
      </c>
      <c r="B639" t="s">
        <v>1316</v>
      </c>
      <c r="C639" t="s">
        <v>1054</v>
      </c>
      <c r="D639">
        <v>1</v>
      </c>
      <c r="E639">
        <v>4</v>
      </c>
      <c r="F639" t="s">
        <v>1055</v>
      </c>
      <c r="G639" s="1">
        <v>384</v>
      </c>
      <c r="H639">
        <v>0</v>
      </c>
      <c r="I639">
        <v>0.5</v>
      </c>
      <c r="J639">
        <v>4</v>
      </c>
      <c r="K639">
        <v>2</v>
      </c>
      <c r="L639">
        <v>0</v>
      </c>
      <c r="M639">
        <v>0</v>
      </c>
      <c r="N639">
        <v>10</v>
      </c>
      <c r="O639" s="1">
        <f>IFERROR(L639*G639,0)</f>
        <v>0</v>
      </c>
      <c r="P639">
        <f>IF(N639-L639-M639&gt;0,N639-L639-M639,0)</f>
        <v>10</v>
      </c>
      <c r="Q639" s="1">
        <f>IFERROR(P639*G639,0)</f>
        <v>3840</v>
      </c>
    </row>
    <row r="640" spans="1:17" hidden="1" x14ac:dyDescent="0.3">
      <c r="A640" t="s">
        <v>1317</v>
      </c>
      <c r="B640" t="s">
        <v>1318</v>
      </c>
      <c r="C640" t="s">
        <v>1054</v>
      </c>
      <c r="D640">
        <v>17</v>
      </c>
      <c r="E640">
        <v>30</v>
      </c>
      <c r="G640" s="1">
        <v>384</v>
      </c>
      <c r="H640">
        <v>0</v>
      </c>
      <c r="I640">
        <v>0.5</v>
      </c>
      <c r="J640">
        <v>2</v>
      </c>
      <c r="K640">
        <v>1</v>
      </c>
      <c r="L640">
        <v>0</v>
      </c>
      <c r="M640">
        <v>0</v>
      </c>
      <c r="N640">
        <v>5</v>
      </c>
      <c r="O640" s="1">
        <f>IFERROR(L640*G640,0)</f>
        <v>0</v>
      </c>
      <c r="P640">
        <f>IF(N640-L640-M640&gt;0,N640-L640-M640,0)</f>
        <v>5</v>
      </c>
      <c r="Q640" s="1">
        <f>IFERROR(P640*G640,0)</f>
        <v>1920</v>
      </c>
    </row>
    <row r="641" spans="1:17" hidden="1" x14ac:dyDescent="0.3">
      <c r="A641" t="s">
        <v>1319</v>
      </c>
      <c r="B641" t="s">
        <v>1320</v>
      </c>
      <c r="C641" t="s">
        <v>1054</v>
      </c>
      <c r="D641">
        <v>7</v>
      </c>
      <c r="E641">
        <v>18</v>
      </c>
      <c r="F641" t="s">
        <v>1055</v>
      </c>
      <c r="G641" s="1">
        <v>384</v>
      </c>
      <c r="H641">
        <v>0</v>
      </c>
      <c r="I641">
        <v>0.5</v>
      </c>
      <c r="J641">
        <v>3</v>
      </c>
      <c r="K641">
        <v>2</v>
      </c>
      <c r="L641">
        <v>0</v>
      </c>
      <c r="M641">
        <v>0</v>
      </c>
      <c r="N641">
        <v>8</v>
      </c>
      <c r="O641" s="1">
        <f>IFERROR(L641*G641,0)</f>
        <v>0</v>
      </c>
      <c r="P641">
        <f>IF(N641-L641-M641&gt;0,N641-L641-M641,0)</f>
        <v>8</v>
      </c>
      <c r="Q641" s="1">
        <f>IFERROR(P641*G641,0)</f>
        <v>3072</v>
      </c>
    </row>
    <row r="642" spans="1:17" hidden="1" x14ac:dyDescent="0.3">
      <c r="A642" t="s">
        <v>1321</v>
      </c>
      <c r="B642" t="s">
        <v>1322</v>
      </c>
      <c r="C642" t="s">
        <v>1054</v>
      </c>
      <c r="D642">
        <v>20</v>
      </c>
      <c r="E642">
        <v>12</v>
      </c>
      <c r="G642" s="1">
        <v>384</v>
      </c>
      <c r="H642">
        <v>0</v>
      </c>
      <c r="I642">
        <v>0.5</v>
      </c>
      <c r="J642">
        <v>1</v>
      </c>
      <c r="K642">
        <v>1</v>
      </c>
      <c r="L642">
        <v>0</v>
      </c>
      <c r="M642">
        <v>0</v>
      </c>
      <c r="N642">
        <v>2</v>
      </c>
      <c r="O642" s="1">
        <f>IFERROR(L642*G642,0)</f>
        <v>0</v>
      </c>
      <c r="P642">
        <f>IF(N642-L642-M642&gt;0,N642-L642-M642,0)</f>
        <v>2</v>
      </c>
      <c r="Q642" s="1">
        <f>IFERROR(P642*G642,0)</f>
        <v>768</v>
      </c>
    </row>
    <row r="643" spans="1:17" hidden="1" x14ac:dyDescent="0.3">
      <c r="A643" t="s">
        <v>1323</v>
      </c>
      <c r="B643" t="s">
        <v>1324</v>
      </c>
      <c r="C643" t="s">
        <v>1054</v>
      </c>
      <c r="D643">
        <v>1</v>
      </c>
      <c r="E643">
        <v>6</v>
      </c>
      <c r="G643" s="1">
        <v>384</v>
      </c>
      <c r="H643">
        <v>0</v>
      </c>
      <c r="I643">
        <v>0.5</v>
      </c>
      <c r="J643">
        <v>6</v>
      </c>
      <c r="K643">
        <v>3</v>
      </c>
      <c r="L643">
        <v>0</v>
      </c>
      <c r="M643">
        <v>0</v>
      </c>
      <c r="N643">
        <v>15</v>
      </c>
      <c r="O643" s="1">
        <f>IFERROR(L643*G643,0)</f>
        <v>0</v>
      </c>
      <c r="P643">
        <f>IF(N643-L643-M643&gt;0,N643-L643-M643,0)</f>
        <v>15</v>
      </c>
      <c r="Q643" s="1">
        <f>IFERROR(P643*G643,0)</f>
        <v>5760</v>
      </c>
    </row>
    <row r="644" spans="1:17" hidden="1" x14ac:dyDescent="0.3">
      <c r="A644" t="s">
        <v>1325</v>
      </c>
      <c r="B644" t="s">
        <v>114</v>
      </c>
      <c r="D644">
        <v>12</v>
      </c>
      <c r="E644">
        <v>0</v>
      </c>
      <c r="G644" s="1">
        <v>0</v>
      </c>
      <c r="H644">
        <v>2</v>
      </c>
      <c r="I644">
        <v>0.5</v>
      </c>
      <c r="J644">
        <v>1</v>
      </c>
      <c r="K644">
        <v>1</v>
      </c>
      <c r="L644">
        <v>0</v>
      </c>
      <c r="M644">
        <v>0</v>
      </c>
      <c r="N644">
        <v>2</v>
      </c>
      <c r="O644" s="1">
        <f>IFERROR(L644*G644,0)</f>
        <v>0</v>
      </c>
      <c r="P644">
        <f>IF(N644-L644-M644&gt;0,N644-L644-M644,0)</f>
        <v>2</v>
      </c>
      <c r="Q644" s="1">
        <f>IFERROR(P644*G644,0)</f>
        <v>0</v>
      </c>
    </row>
    <row r="645" spans="1:17" hidden="1" x14ac:dyDescent="0.3">
      <c r="A645" t="s">
        <v>1326</v>
      </c>
      <c r="B645" t="s">
        <v>1327</v>
      </c>
      <c r="D645">
        <v>1</v>
      </c>
      <c r="E645">
        <v>3</v>
      </c>
      <c r="G645" s="1">
        <v>818</v>
      </c>
      <c r="H645">
        <v>3</v>
      </c>
      <c r="I645">
        <v>0.5</v>
      </c>
      <c r="J645">
        <v>3</v>
      </c>
      <c r="K645">
        <v>2</v>
      </c>
      <c r="L645">
        <v>0</v>
      </c>
      <c r="M645">
        <v>0</v>
      </c>
      <c r="N645">
        <v>8</v>
      </c>
      <c r="O645" s="1">
        <f>IFERROR(L645*G645,0)</f>
        <v>0</v>
      </c>
      <c r="P645">
        <f>IF(N645-L645-M645&gt;0,N645-L645-M645,0)</f>
        <v>8</v>
      </c>
      <c r="Q645" s="1">
        <f>IFERROR(P645*G645,0)</f>
        <v>6544</v>
      </c>
    </row>
    <row r="646" spans="1:17" hidden="1" x14ac:dyDescent="0.3">
      <c r="A646" t="s">
        <v>1328</v>
      </c>
      <c r="B646" t="s">
        <v>1329</v>
      </c>
      <c r="C646" t="s">
        <v>185</v>
      </c>
      <c r="D646">
        <v>1</v>
      </c>
      <c r="E646">
        <v>0</v>
      </c>
      <c r="G646" s="1">
        <v>0</v>
      </c>
      <c r="H646">
        <v>0</v>
      </c>
      <c r="I646">
        <v>0.5</v>
      </c>
      <c r="J646">
        <v>1</v>
      </c>
      <c r="K646">
        <v>1</v>
      </c>
      <c r="L646">
        <v>0</v>
      </c>
      <c r="M646">
        <v>0</v>
      </c>
      <c r="N646">
        <v>2</v>
      </c>
      <c r="O646" s="1">
        <f>IFERROR(L646*G646,0)</f>
        <v>0</v>
      </c>
      <c r="P646">
        <f>IF(N646-L646-M646&gt;0,N646-L646-M646,0)</f>
        <v>2</v>
      </c>
      <c r="Q646" s="1">
        <f>IFERROR(P646*G646,0)</f>
        <v>0</v>
      </c>
    </row>
    <row r="647" spans="1:17" hidden="1" x14ac:dyDescent="0.3">
      <c r="A647" t="s">
        <v>1330</v>
      </c>
      <c r="B647" t="s">
        <v>1331</v>
      </c>
      <c r="C647" t="s">
        <v>185</v>
      </c>
      <c r="D647">
        <v>33</v>
      </c>
      <c r="E647">
        <v>149</v>
      </c>
      <c r="G647" s="1">
        <v>595</v>
      </c>
      <c r="H647">
        <v>149</v>
      </c>
      <c r="I647">
        <v>0.5</v>
      </c>
      <c r="J647">
        <v>5</v>
      </c>
      <c r="K647">
        <v>2</v>
      </c>
      <c r="L647">
        <v>0</v>
      </c>
      <c r="M647">
        <v>0</v>
      </c>
      <c r="N647">
        <v>12</v>
      </c>
      <c r="O647" s="1">
        <f>IFERROR(L647*G647,0)</f>
        <v>0</v>
      </c>
      <c r="P647">
        <f>IF(N647-L647-M647&gt;0,N647-L647-M647,0)</f>
        <v>12</v>
      </c>
      <c r="Q647" s="1">
        <f>IFERROR(P647*G647,0)</f>
        <v>7140</v>
      </c>
    </row>
    <row r="648" spans="1:17" hidden="1" x14ac:dyDescent="0.3">
      <c r="A648" t="s">
        <v>1332</v>
      </c>
      <c r="B648" t="s">
        <v>1333</v>
      </c>
      <c r="D648">
        <v>1</v>
      </c>
      <c r="E648">
        <v>5</v>
      </c>
      <c r="G648" s="1">
        <v>159.27000000000001</v>
      </c>
      <c r="H648">
        <v>0</v>
      </c>
      <c r="I648">
        <v>0.5</v>
      </c>
      <c r="J648">
        <v>5</v>
      </c>
      <c r="K648">
        <v>2</v>
      </c>
      <c r="L648">
        <v>0</v>
      </c>
      <c r="M648">
        <v>0</v>
      </c>
      <c r="N648">
        <v>12</v>
      </c>
      <c r="O648" s="1">
        <f>IFERROR(L648*G648,0)</f>
        <v>0</v>
      </c>
      <c r="P648">
        <f>IF(N648-L648-M648&gt;0,N648-L648-M648,0)</f>
        <v>12</v>
      </c>
      <c r="Q648" s="1">
        <f>IFERROR(P648*G648,0)</f>
        <v>1911.2400000000002</v>
      </c>
    </row>
    <row r="649" spans="1:17" hidden="1" x14ac:dyDescent="0.3">
      <c r="A649" t="s">
        <v>1334</v>
      </c>
      <c r="B649" t="s">
        <v>1335</v>
      </c>
      <c r="D649">
        <v>1</v>
      </c>
      <c r="E649">
        <v>1</v>
      </c>
      <c r="G649" s="1">
        <v>154.81</v>
      </c>
      <c r="H649">
        <v>0</v>
      </c>
      <c r="I649">
        <v>0.5</v>
      </c>
      <c r="J649">
        <v>1</v>
      </c>
      <c r="K649">
        <v>1</v>
      </c>
      <c r="L649">
        <v>0</v>
      </c>
      <c r="M649">
        <v>0</v>
      </c>
      <c r="N649">
        <v>2</v>
      </c>
      <c r="O649" s="1">
        <f>IFERROR(L649*G649,0)</f>
        <v>0</v>
      </c>
      <c r="P649">
        <f>IF(N649-L649-M649&gt;0,N649-L649-M649,0)</f>
        <v>2</v>
      </c>
      <c r="Q649" s="1">
        <f>IFERROR(P649*G649,0)</f>
        <v>309.62</v>
      </c>
    </row>
    <row r="650" spans="1:17" hidden="1" x14ac:dyDescent="0.3">
      <c r="A650" t="s">
        <v>1336</v>
      </c>
      <c r="B650" t="s">
        <v>1337</v>
      </c>
      <c r="D650">
        <v>1</v>
      </c>
      <c r="E650">
        <v>2</v>
      </c>
      <c r="G650" s="1">
        <v>170.11</v>
      </c>
      <c r="H650">
        <v>0</v>
      </c>
      <c r="I650">
        <v>0.5</v>
      </c>
      <c r="J650">
        <v>2</v>
      </c>
      <c r="K650">
        <v>1</v>
      </c>
      <c r="L650">
        <v>0</v>
      </c>
      <c r="M650">
        <v>0</v>
      </c>
      <c r="N650">
        <v>5</v>
      </c>
      <c r="O650" s="1">
        <f>IFERROR(L650*G650,0)</f>
        <v>0</v>
      </c>
      <c r="P650">
        <f>IF(N650-L650-M650&gt;0,N650-L650-M650,0)</f>
        <v>5</v>
      </c>
      <c r="Q650" s="1">
        <f>IFERROR(P650*G650,0)</f>
        <v>850.55000000000007</v>
      </c>
    </row>
    <row r="651" spans="1:17" hidden="1" x14ac:dyDescent="0.3">
      <c r="A651" t="s">
        <v>1338</v>
      </c>
      <c r="B651" t="s">
        <v>1339</v>
      </c>
      <c r="D651">
        <v>1</v>
      </c>
      <c r="E651">
        <v>0</v>
      </c>
      <c r="G651" s="1">
        <v>0</v>
      </c>
      <c r="H651">
        <v>0</v>
      </c>
      <c r="I651">
        <v>0.5</v>
      </c>
      <c r="J651">
        <v>1</v>
      </c>
      <c r="K651">
        <v>1</v>
      </c>
      <c r="L651">
        <v>0</v>
      </c>
      <c r="M651">
        <v>0</v>
      </c>
      <c r="N651">
        <v>2</v>
      </c>
      <c r="O651" s="1">
        <f>IFERROR(L651*G651,0)</f>
        <v>0</v>
      </c>
      <c r="P651">
        <f>IF(N651-L651-M651&gt;0,N651-L651-M651,0)</f>
        <v>2</v>
      </c>
      <c r="Q651" s="1">
        <f>IFERROR(P651*G651,0)</f>
        <v>0</v>
      </c>
    </row>
    <row r="652" spans="1:17" hidden="1" x14ac:dyDescent="0.3">
      <c r="A652" t="s">
        <v>1340</v>
      </c>
      <c r="B652" t="s">
        <v>1341</v>
      </c>
      <c r="D652">
        <v>1</v>
      </c>
      <c r="E652">
        <v>120</v>
      </c>
      <c r="G652" s="1">
        <v>1.5</v>
      </c>
      <c r="H652">
        <v>0</v>
      </c>
      <c r="I652">
        <v>0.5</v>
      </c>
      <c r="J652">
        <v>120</v>
      </c>
      <c r="K652">
        <v>60</v>
      </c>
      <c r="L652">
        <v>0</v>
      </c>
      <c r="M652">
        <v>0</v>
      </c>
      <c r="N652">
        <v>300</v>
      </c>
      <c r="O652" s="1">
        <f>IFERROR(L652*G652,0)</f>
        <v>0</v>
      </c>
      <c r="P652">
        <f>IF(N652-L652-M652&gt;0,N652-L652-M652,0)</f>
        <v>300</v>
      </c>
      <c r="Q652" s="1">
        <f>IFERROR(P652*G652,0)</f>
        <v>450</v>
      </c>
    </row>
    <row r="653" spans="1:17" hidden="1" x14ac:dyDescent="0.3">
      <c r="A653" t="s">
        <v>1342</v>
      </c>
      <c r="B653" t="s">
        <v>1343</v>
      </c>
      <c r="D653">
        <v>9</v>
      </c>
      <c r="E653">
        <v>610</v>
      </c>
      <c r="G653" s="1">
        <v>1.88</v>
      </c>
      <c r="H653">
        <v>0</v>
      </c>
      <c r="I653">
        <v>0.5</v>
      </c>
      <c r="J653">
        <v>68</v>
      </c>
      <c r="K653">
        <v>34</v>
      </c>
      <c r="L653">
        <v>0</v>
      </c>
      <c r="M653">
        <v>0</v>
      </c>
      <c r="N653">
        <v>170</v>
      </c>
      <c r="O653" s="1">
        <f>IFERROR(L653*G653,0)</f>
        <v>0</v>
      </c>
      <c r="P653">
        <f>IF(N653-L653-M653&gt;0,N653-L653-M653,0)</f>
        <v>170</v>
      </c>
      <c r="Q653" s="1">
        <f>IFERROR(P653*G653,0)</f>
        <v>319.59999999999997</v>
      </c>
    </row>
    <row r="654" spans="1:17" hidden="1" x14ac:dyDescent="0.3">
      <c r="A654" t="s">
        <v>1344</v>
      </c>
      <c r="B654" t="s">
        <v>1345</v>
      </c>
      <c r="D654">
        <v>1</v>
      </c>
      <c r="E654">
        <v>200</v>
      </c>
      <c r="G654" s="1">
        <v>0.15</v>
      </c>
      <c r="H654">
        <v>0</v>
      </c>
      <c r="I654">
        <v>0.5</v>
      </c>
      <c r="J654">
        <v>200</v>
      </c>
      <c r="K654">
        <v>100</v>
      </c>
      <c r="L654">
        <v>0</v>
      </c>
      <c r="M654">
        <v>0</v>
      </c>
      <c r="N654">
        <v>500</v>
      </c>
      <c r="O654" s="1">
        <f>IFERROR(L654*G654,0)</f>
        <v>0</v>
      </c>
      <c r="P654">
        <f>IF(N654-L654-M654&gt;0,N654-L654-M654,0)</f>
        <v>500</v>
      </c>
      <c r="Q654" s="1">
        <f>IFERROR(P654*G654,0)</f>
        <v>75</v>
      </c>
    </row>
    <row r="655" spans="1:17" hidden="1" x14ac:dyDescent="0.3">
      <c r="A655" t="s">
        <v>1346</v>
      </c>
      <c r="B655" t="s">
        <v>1347</v>
      </c>
      <c r="D655">
        <v>1</v>
      </c>
      <c r="E655">
        <v>40</v>
      </c>
      <c r="G655" s="1">
        <v>0.9</v>
      </c>
      <c r="H655">
        <v>0</v>
      </c>
      <c r="I655">
        <v>0.5</v>
      </c>
      <c r="J655">
        <v>40</v>
      </c>
      <c r="K655">
        <v>20</v>
      </c>
      <c r="L655">
        <v>0</v>
      </c>
      <c r="M655">
        <v>0</v>
      </c>
      <c r="N655">
        <v>100</v>
      </c>
      <c r="O655" s="1">
        <f>IFERROR(L655*G655,0)</f>
        <v>0</v>
      </c>
      <c r="P655">
        <f>IF(N655-L655-M655&gt;0,N655-L655-M655,0)</f>
        <v>100</v>
      </c>
      <c r="Q655" s="1">
        <f>IFERROR(P655*G655,0)</f>
        <v>90</v>
      </c>
    </row>
    <row r="656" spans="1:17" hidden="1" x14ac:dyDescent="0.3">
      <c r="A656" t="s">
        <v>1348</v>
      </c>
      <c r="B656" t="s">
        <v>1349</v>
      </c>
      <c r="D656">
        <v>17</v>
      </c>
      <c r="E656">
        <v>500</v>
      </c>
      <c r="G656" s="1">
        <v>0.2</v>
      </c>
      <c r="H656">
        <v>0</v>
      </c>
      <c r="I656">
        <v>0.5</v>
      </c>
      <c r="J656">
        <v>29.5</v>
      </c>
      <c r="K656">
        <v>15</v>
      </c>
      <c r="L656">
        <v>0</v>
      </c>
      <c r="M656">
        <v>0</v>
      </c>
      <c r="N656">
        <v>74</v>
      </c>
      <c r="O656" s="1">
        <f>IFERROR(L656*G656,0)</f>
        <v>0</v>
      </c>
      <c r="P656">
        <f>IF(N656-L656-M656&gt;0,N656-L656-M656,0)</f>
        <v>74</v>
      </c>
      <c r="Q656" s="1">
        <f>IFERROR(P656*G656,0)</f>
        <v>14.8</v>
      </c>
    </row>
    <row r="657" spans="1:17" hidden="1" x14ac:dyDescent="0.3">
      <c r="A657" t="s">
        <v>1350</v>
      </c>
      <c r="B657" t="s">
        <v>1351</v>
      </c>
      <c r="D657">
        <v>1</v>
      </c>
      <c r="E657">
        <v>0</v>
      </c>
      <c r="G657" s="1">
        <v>0</v>
      </c>
      <c r="H657">
        <v>0</v>
      </c>
      <c r="I657">
        <v>0.5</v>
      </c>
      <c r="J657">
        <v>1</v>
      </c>
      <c r="K657">
        <v>1</v>
      </c>
      <c r="L657">
        <v>0</v>
      </c>
      <c r="M657">
        <v>0</v>
      </c>
      <c r="N657">
        <v>2</v>
      </c>
      <c r="O657" s="1">
        <f>IFERROR(L657*G657,0)</f>
        <v>0</v>
      </c>
      <c r="P657">
        <f>IF(N657-L657-M657&gt;0,N657-L657-M657,0)</f>
        <v>2</v>
      </c>
      <c r="Q657" s="1">
        <f>IFERROR(P657*G657,0)</f>
        <v>0</v>
      </c>
    </row>
    <row r="658" spans="1:17" hidden="1" x14ac:dyDescent="0.3">
      <c r="A658" t="s">
        <v>1352</v>
      </c>
      <c r="B658" t="s">
        <v>1353</v>
      </c>
      <c r="D658">
        <v>1</v>
      </c>
      <c r="E658">
        <v>0</v>
      </c>
      <c r="G658" s="1">
        <v>0</v>
      </c>
      <c r="H658">
        <v>0</v>
      </c>
      <c r="I658">
        <v>0.5</v>
      </c>
      <c r="J658">
        <v>1</v>
      </c>
      <c r="K658">
        <v>1</v>
      </c>
      <c r="L658">
        <v>0</v>
      </c>
      <c r="M658">
        <v>0</v>
      </c>
      <c r="N658">
        <v>2</v>
      </c>
      <c r="O658" s="1">
        <f>IFERROR(L658*G658,0)</f>
        <v>0</v>
      </c>
      <c r="P658">
        <f>IF(N658-L658-M658&gt;0,N658-L658-M658,0)</f>
        <v>2</v>
      </c>
      <c r="Q658" s="1">
        <f>IFERROR(P658*G658,0)</f>
        <v>0</v>
      </c>
    </row>
    <row r="659" spans="1:17" hidden="1" x14ac:dyDescent="0.3">
      <c r="A659" t="s">
        <v>1354</v>
      </c>
      <c r="B659" t="s">
        <v>1355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v>0</v>
      </c>
      <c r="M659">
        <v>0</v>
      </c>
      <c r="N659">
        <v>2</v>
      </c>
      <c r="O659" s="1">
        <f>IFERROR(L659*G659,0)</f>
        <v>0</v>
      </c>
      <c r="P659">
        <f>IF(N659-L659-M659&gt;0,N659-L659-M659,0)</f>
        <v>2</v>
      </c>
      <c r="Q659" s="1">
        <f>IFERROR(P659*G659,0)</f>
        <v>0</v>
      </c>
    </row>
    <row r="660" spans="1:17" hidden="1" x14ac:dyDescent="0.3">
      <c r="A660" t="s">
        <v>1356</v>
      </c>
      <c r="B660" t="s">
        <v>1357</v>
      </c>
      <c r="D660">
        <v>1</v>
      </c>
      <c r="E660">
        <v>0</v>
      </c>
      <c r="G660" s="1">
        <v>0</v>
      </c>
      <c r="H660">
        <v>0</v>
      </c>
      <c r="I660">
        <v>0.5</v>
      </c>
      <c r="J660">
        <v>1</v>
      </c>
      <c r="K660">
        <v>1</v>
      </c>
      <c r="L660">
        <v>0</v>
      </c>
      <c r="M660">
        <v>0</v>
      </c>
      <c r="N660">
        <v>2</v>
      </c>
      <c r="O660" s="1">
        <f>IFERROR(L660*G660,0)</f>
        <v>0</v>
      </c>
      <c r="P660">
        <f>IF(N660-L660-M660&gt;0,N660-L660-M660,0)</f>
        <v>2</v>
      </c>
      <c r="Q660" s="1">
        <f>IFERROR(P660*G660,0)</f>
        <v>0</v>
      </c>
    </row>
    <row r="661" spans="1:17" hidden="1" x14ac:dyDescent="0.3">
      <c r="A661" t="s">
        <v>1358</v>
      </c>
      <c r="B661" t="s">
        <v>1359</v>
      </c>
      <c r="D661">
        <v>1</v>
      </c>
      <c r="E661">
        <v>0</v>
      </c>
      <c r="G661" s="1">
        <v>0</v>
      </c>
      <c r="H661">
        <v>0</v>
      </c>
      <c r="I661">
        <v>0.5</v>
      </c>
      <c r="J661">
        <v>1</v>
      </c>
      <c r="K661">
        <v>1</v>
      </c>
      <c r="L661">
        <v>0</v>
      </c>
      <c r="M661">
        <v>0</v>
      </c>
      <c r="N661">
        <v>2</v>
      </c>
      <c r="O661" s="1">
        <f>IFERROR(L661*G661,0)</f>
        <v>0</v>
      </c>
      <c r="P661">
        <f>IF(N661-L661-M661&gt;0,N661-L661-M661,0)</f>
        <v>2</v>
      </c>
      <c r="Q661" s="1">
        <f>IFERROR(P661*G661,0)</f>
        <v>0</v>
      </c>
    </row>
    <row r="662" spans="1:17" hidden="1" x14ac:dyDescent="0.3">
      <c r="A662" t="s">
        <v>1360</v>
      </c>
      <c r="B662" t="s">
        <v>1361</v>
      </c>
      <c r="D662">
        <v>1</v>
      </c>
      <c r="E662">
        <v>0</v>
      </c>
      <c r="G662" s="1">
        <v>0</v>
      </c>
      <c r="H662">
        <v>0</v>
      </c>
      <c r="I662">
        <v>0.5</v>
      </c>
      <c r="J662">
        <v>1</v>
      </c>
      <c r="K662">
        <v>1</v>
      </c>
      <c r="L662">
        <v>0</v>
      </c>
      <c r="M662">
        <v>0</v>
      </c>
      <c r="N662">
        <v>2</v>
      </c>
      <c r="O662" s="1">
        <f>IFERROR(L662*G662,0)</f>
        <v>0</v>
      </c>
      <c r="P662">
        <f>IF(N662-L662-M662&gt;0,N662-L662-M662,0)</f>
        <v>2</v>
      </c>
      <c r="Q662" s="1">
        <f>IFERROR(P662*G662,0)</f>
        <v>0</v>
      </c>
    </row>
    <row r="663" spans="1:17" hidden="1" x14ac:dyDescent="0.3">
      <c r="A663" t="s">
        <v>1362</v>
      </c>
      <c r="B663" t="s">
        <v>1363</v>
      </c>
      <c r="D663">
        <v>1</v>
      </c>
      <c r="E663">
        <v>0</v>
      </c>
      <c r="G663" s="1">
        <v>0</v>
      </c>
      <c r="H663">
        <v>0</v>
      </c>
      <c r="I663">
        <v>0.5</v>
      </c>
      <c r="J663">
        <v>1</v>
      </c>
      <c r="K663">
        <v>1</v>
      </c>
      <c r="L663">
        <v>0</v>
      </c>
      <c r="M663">
        <v>0</v>
      </c>
      <c r="N663">
        <v>2</v>
      </c>
      <c r="O663" s="1">
        <f>IFERROR(L663*G663,0)</f>
        <v>0</v>
      </c>
      <c r="P663">
        <f>IF(N663-L663-M663&gt;0,N663-L663-M663,0)</f>
        <v>2</v>
      </c>
      <c r="Q663" s="1">
        <f>IFERROR(P663*G663,0)</f>
        <v>0</v>
      </c>
    </row>
    <row r="664" spans="1:17" hidden="1" x14ac:dyDescent="0.3">
      <c r="A664" t="s">
        <v>1364</v>
      </c>
      <c r="B664" t="s">
        <v>1365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v>0</v>
      </c>
      <c r="M664">
        <v>0</v>
      </c>
      <c r="N664">
        <v>2</v>
      </c>
      <c r="O664" s="1">
        <f>IFERROR(L664*G664,0)</f>
        <v>0</v>
      </c>
      <c r="P664">
        <f>IF(N664-L664-M664&gt;0,N664-L664-M664,0)</f>
        <v>2</v>
      </c>
      <c r="Q664" s="1">
        <f>IFERROR(P664*G664,0)</f>
        <v>0</v>
      </c>
    </row>
    <row r="665" spans="1:17" hidden="1" x14ac:dyDescent="0.3">
      <c r="A665" t="s">
        <v>1366</v>
      </c>
      <c r="B665" t="s">
        <v>1367</v>
      </c>
      <c r="D665">
        <v>1</v>
      </c>
      <c r="E665">
        <v>0</v>
      </c>
      <c r="G665" s="1">
        <v>0</v>
      </c>
      <c r="H665">
        <v>0</v>
      </c>
      <c r="I665">
        <v>0.5</v>
      </c>
      <c r="J665">
        <v>1</v>
      </c>
      <c r="K665">
        <v>1</v>
      </c>
      <c r="L665">
        <v>0</v>
      </c>
      <c r="M665">
        <v>0</v>
      </c>
      <c r="N665">
        <v>2</v>
      </c>
      <c r="O665" s="1">
        <f>IFERROR(L665*G665,0)</f>
        <v>0</v>
      </c>
      <c r="P665">
        <f>IF(N665-L665-M665&gt;0,N665-L665-M665,0)</f>
        <v>2</v>
      </c>
      <c r="Q665" s="1">
        <f>IFERROR(P665*G665,0)</f>
        <v>0</v>
      </c>
    </row>
    <row r="666" spans="1:17" hidden="1" x14ac:dyDescent="0.3">
      <c r="A666" t="s">
        <v>1368</v>
      </c>
      <c r="B666" t="s">
        <v>1369</v>
      </c>
      <c r="D666">
        <v>1</v>
      </c>
      <c r="E666">
        <v>0</v>
      </c>
      <c r="G666" s="1">
        <v>0</v>
      </c>
      <c r="H666">
        <v>0</v>
      </c>
      <c r="I666">
        <v>0.5</v>
      </c>
      <c r="J666">
        <v>1</v>
      </c>
      <c r="K666">
        <v>1</v>
      </c>
      <c r="L666">
        <v>0</v>
      </c>
      <c r="M666">
        <v>0</v>
      </c>
      <c r="N666">
        <v>2</v>
      </c>
      <c r="O666" s="1">
        <f>IFERROR(L666*G666,0)</f>
        <v>0</v>
      </c>
      <c r="P666">
        <f>IF(N666-L666-M666&gt;0,N666-L666-M666,0)</f>
        <v>2</v>
      </c>
      <c r="Q666" s="1">
        <f>IFERROR(P666*G666,0)</f>
        <v>0</v>
      </c>
    </row>
    <row r="667" spans="1:17" hidden="1" x14ac:dyDescent="0.3">
      <c r="A667" t="s">
        <v>1370</v>
      </c>
      <c r="B667" t="s">
        <v>1371</v>
      </c>
      <c r="D667">
        <v>1</v>
      </c>
      <c r="E667">
        <v>0</v>
      </c>
      <c r="G667" s="1">
        <v>0</v>
      </c>
      <c r="H667">
        <v>0</v>
      </c>
      <c r="I667">
        <v>0.5</v>
      </c>
      <c r="J667">
        <v>1</v>
      </c>
      <c r="K667">
        <v>1</v>
      </c>
      <c r="L667">
        <v>0</v>
      </c>
      <c r="M667">
        <v>0</v>
      </c>
      <c r="N667">
        <v>2</v>
      </c>
      <c r="O667" s="1">
        <f>IFERROR(L667*G667,0)</f>
        <v>0</v>
      </c>
      <c r="P667">
        <f>IF(N667-L667-M667&gt;0,N667-L667-M667,0)</f>
        <v>2</v>
      </c>
      <c r="Q667" s="1">
        <f>IFERROR(P667*G667,0)</f>
        <v>0</v>
      </c>
    </row>
    <row r="668" spans="1:17" hidden="1" x14ac:dyDescent="0.3">
      <c r="A668" t="s">
        <v>1372</v>
      </c>
      <c r="B668" t="s">
        <v>1373</v>
      </c>
      <c r="D668">
        <v>1</v>
      </c>
      <c r="E668">
        <v>0</v>
      </c>
      <c r="G668" s="1">
        <v>0</v>
      </c>
      <c r="H668">
        <v>0</v>
      </c>
      <c r="I668">
        <v>0.5</v>
      </c>
      <c r="J668">
        <v>1</v>
      </c>
      <c r="K668">
        <v>1</v>
      </c>
      <c r="L668">
        <v>0</v>
      </c>
      <c r="M668">
        <v>0</v>
      </c>
      <c r="N668">
        <v>2</v>
      </c>
      <c r="O668" s="1">
        <f>IFERROR(L668*G668,0)</f>
        <v>0</v>
      </c>
      <c r="P668">
        <f>IF(N668-L668-M668&gt;0,N668-L668-M668,0)</f>
        <v>2</v>
      </c>
      <c r="Q668" s="1">
        <f>IFERROR(P668*G668,0)</f>
        <v>0</v>
      </c>
    </row>
    <row r="669" spans="1:17" hidden="1" x14ac:dyDescent="0.3">
      <c r="A669" t="s">
        <v>1374</v>
      </c>
      <c r="B669" t="s">
        <v>1375</v>
      </c>
      <c r="D669">
        <v>1</v>
      </c>
      <c r="E669">
        <v>0</v>
      </c>
      <c r="G669" s="1">
        <v>0</v>
      </c>
      <c r="H669">
        <v>0</v>
      </c>
      <c r="I669">
        <v>0.5</v>
      </c>
      <c r="J669">
        <v>1</v>
      </c>
      <c r="K669">
        <v>1</v>
      </c>
      <c r="L669">
        <v>0</v>
      </c>
      <c r="M669">
        <v>0</v>
      </c>
      <c r="N669">
        <v>2</v>
      </c>
      <c r="O669" s="1">
        <f>IFERROR(L669*G669,0)</f>
        <v>0</v>
      </c>
      <c r="P669">
        <f>IF(N669-L669-M669&gt;0,N669-L669-M669,0)</f>
        <v>2</v>
      </c>
      <c r="Q669" s="1">
        <f>IFERROR(P669*G669,0)</f>
        <v>0</v>
      </c>
    </row>
    <row r="670" spans="1:17" hidden="1" x14ac:dyDescent="0.3">
      <c r="A670" t="s">
        <v>1376</v>
      </c>
      <c r="B670" t="s">
        <v>1377</v>
      </c>
      <c r="D670">
        <v>1</v>
      </c>
      <c r="E670">
        <v>0</v>
      </c>
      <c r="G670" s="1">
        <v>0</v>
      </c>
      <c r="H670">
        <v>0</v>
      </c>
      <c r="I670">
        <v>0.5</v>
      </c>
      <c r="J670">
        <v>1</v>
      </c>
      <c r="K670">
        <v>1</v>
      </c>
      <c r="L670">
        <v>0</v>
      </c>
      <c r="M670">
        <v>0</v>
      </c>
      <c r="N670">
        <v>2</v>
      </c>
      <c r="O670" s="1">
        <f>IFERROR(L670*G670,0)</f>
        <v>0</v>
      </c>
      <c r="P670">
        <f>IF(N670-L670-M670&gt;0,N670-L670-M670,0)</f>
        <v>2</v>
      </c>
      <c r="Q670" s="1">
        <f>IFERROR(P670*G670,0)</f>
        <v>0</v>
      </c>
    </row>
    <row r="671" spans="1:17" hidden="1" x14ac:dyDescent="0.3">
      <c r="A671" t="s">
        <v>1378</v>
      </c>
      <c r="B671" t="s">
        <v>1379</v>
      </c>
      <c r="D671">
        <v>1</v>
      </c>
      <c r="E671">
        <v>0</v>
      </c>
      <c r="G671" s="1">
        <v>0</v>
      </c>
      <c r="H671">
        <v>0</v>
      </c>
      <c r="I671">
        <v>0.5</v>
      </c>
      <c r="J671">
        <v>1</v>
      </c>
      <c r="K671">
        <v>1</v>
      </c>
      <c r="L671">
        <v>0</v>
      </c>
      <c r="M671">
        <v>0</v>
      </c>
      <c r="N671">
        <v>2</v>
      </c>
      <c r="O671" s="1">
        <f>IFERROR(L671*G671,0)</f>
        <v>0</v>
      </c>
      <c r="P671">
        <f>IF(N671-L671-M671&gt;0,N671-L671-M671,0)</f>
        <v>2</v>
      </c>
      <c r="Q671" s="1">
        <f>IFERROR(P671*G671,0)</f>
        <v>0</v>
      </c>
    </row>
    <row r="672" spans="1:17" hidden="1" x14ac:dyDescent="0.3">
      <c r="A672" t="s">
        <v>1380</v>
      </c>
      <c r="B672" t="s">
        <v>1381</v>
      </c>
      <c r="D672">
        <v>1</v>
      </c>
      <c r="E672">
        <v>0</v>
      </c>
      <c r="G672" s="1">
        <v>0</v>
      </c>
      <c r="H672">
        <v>0</v>
      </c>
      <c r="I672">
        <v>0.5</v>
      </c>
      <c r="J672">
        <v>1</v>
      </c>
      <c r="K672">
        <v>1</v>
      </c>
      <c r="L672">
        <v>0</v>
      </c>
      <c r="M672">
        <v>0</v>
      </c>
      <c r="N672">
        <v>2</v>
      </c>
      <c r="O672" s="1">
        <f>IFERROR(L672*G672,0)</f>
        <v>0</v>
      </c>
      <c r="P672">
        <f>IF(N672-L672-M672&gt;0,N672-L672-M672,0)</f>
        <v>2</v>
      </c>
      <c r="Q672" s="1">
        <f>IFERROR(P672*G672,0)</f>
        <v>0</v>
      </c>
    </row>
    <row r="673" spans="1:17" hidden="1" x14ac:dyDescent="0.3">
      <c r="A673" t="s">
        <v>1382</v>
      </c>
      <c r="B673" t="s">
        <v>1383</v>
      </c>
      <c r="D673">
        <v>1</v>
      </c>
      <c r="E673">
        <v>0</v>
      </c>
      <c r="G673" s="1">
        <v>0</v>
      </c>
      <c r="H673">
        <v>0</v>
      </c>
      <c r="I673">
        <v>0.5</v>
      </c>
      <c r="J673">
        <v>1</v>
      </c>
      <c r="K673">
        <v>1</v>
      </c>
      <c r="L673">
        <v>0</v>
      </c>
      <c r="M673">
        <v>0</v>
      </c>
      <c r="N673">
        <v>2</v>
      </c>
      <c r="O673" s="1">
        <f>IFERROR(L673*G673,0)</f>
        <v>0</v>
      </c>
      <c r="P673">
        <f>IF(N673-L673-M673&gt;0,N673-L673-M673,0)</f>
        <v>2</v>
      </c>
      <c r="Q673" s="1">
        <f>IFERROR(P673*G673,0)</f>
        <v>0</v>
      </c>
    </row>
    <row r="674" spans="1:17" hidden="1" x14ac:dyDescent="0.3">
      <c r="A674" t="s">
        <v>1384</v>
      </c>
      <c r="B674" t="s">
        <v>1385</v>
      </c>
      <c r="D674">
        <v>1</v>
      </c>
      <c r="E674">
        <v>0</v>
      </c>
      <c r="G674" s="1">
        <v>0</v>
      </c>
      <c r="H674">
        <v>0</v>
      </c>
      <c r="I674">
        <v>0.5</v>
      </c>
      <c r="J674">
        <v>1</v>
      </c>
      <c r="K674">
        <v>1</v>
      </c>
      <c r="L674">
        <v>0</v>
      </c>
      <c r="M674">
        <v>0</v>
      </c>
      <c r="N674">
        <v>2</v>
      </c>
      <c r="O674" s="1">
        <f>IFERROR(L674*G674,0)</f>
        <v>0</v>
      </c>
      <c r="P674">
        <f>IF(N674-L674-M674&gt;0,N674-L674-M674,0)</f>
        <v>2</v>
      </c>
      <c r="Q674" s="1">
        <f>IFERROR(P674*G674,0)</f>
        <v>0</v>
      </c>
    </row>
    <row r="675" spans="1:17" hidden="1" x14ac:dyDescent="0.3">
      <c r="A675" t="s">
        <v>1386</v>
      </c>
      <c r="B675" t="s">
        <v>1387</v>
      </c>
      <c r="D675">
        <v>1</v>
      </c>
      <c r="E675">
        <v>0</v>
      </c>
      <c r="G675" s="1">
        <v>0</v>
      </c>
      <c r="H675">
        <v>0</v>
      </c>
      <c r="I675">
        <v>0.5</v>
      </c>
      <c r="J675">
        <v>1</v>
      </c>
      <c r="K675">
        <v>1</v>
      </c>
      <c r="L675">
        <v>0</v>
      </c>
      <c r="M675">
        <v>0</v>
      </c>
      <c r="N675">
        <v>2</v>
      </c>
      <c r="O675" s="1">
        <f>IFERROR(L675*G675,0)</f>
        <v>0</v>
      </c>
      <c r="P675">
        <f>IF(N675-L675-M675&gt;0,N675-L675-M675,0)</f>
        <v>2</v>
      </c>
      <c r="Q675" s="1">
        <f>IFERROR(P675*G675,0)</f>
        <v>0</v>
      </c>
    </row>
    <row r="676" spans="1:17" hidden="1" x14ac:dyDescent="0.3">
      <c r="A676" t="s">
        <v>1388</v>
      </c>
      <c r="B676" t="s">
        <v>1389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v>0</v>
      </c>
      <c r="M676">
        <v>0</v>
      </c>
      <c r="N676">
        <v>2</v>
      </c>
      <c r="O676" s="1">
        <f>IFERROR(L676*G676,0)</f>
        <v>0</v>
      </c>
      <c r="P676">
        <f>IF(N676-L676-M676&gt;0,N676-L676-M676,0)</f>
        <v>2</v>
      </c>
      <c r="Q676" s="1">
        <f>IFERROR(P676*G676,0)</f>
        <v>0</v>
      </c>
    </row>
    <row r="677" spans="1:17" hidden="1" x14ac:dyDescent="0.3">
      <c r="A677" t="s">
        <v>1390</v>
      </c>
      <c r="B677" t="s">
        <v>1391</v>
      </c>
      <c r="D677">
        <v>1</v>
      </c>
      <c r="E677">
        <v>0</v>
      </c>
      <c r="G677" s="1">
        <v>0</v>
      </c>
      <c r="H677">
        <v>0</v>
      </c>
      <c r="I677">
        <v>0.5</v>
      </c>
      <c r="J677">
        <v>1</v>
      </c>
      <c r="K677">
        <v>1</v>
      </c>
      <c r="L677">
        <v>0</v>
      </c>
      <c r="M677">
        <v>0</v>
      </c>
      <c r="N677">
        <v>2</v>
      </c>
      <c r="O677" s="1">
        <f>IFERROR(L677*G677,0)</f>
        <v>0</v>
      </c>
      <c r="P677">
        <f>IF(N677-L677-M677&gt;0,N677-L677-M677,0)</f>
        <v>2</v>
      </c>
      <c r="Q677" s="1">
        <f>IFERROR(P677*G677,0)</f>
        <v>0</v>
      </c>
    </row>
    <row r="678" spans="1:17" hidden="1" x14ac:dyDescent="0.3">
      <c r="A678" t="s">
        <v>1392</v>
      </c>
      <c r="B678" t="s">
        <v>1393</v>
      </c>
      <c r="D678">
        <v>1</v>
      </c>
      <c r="E678">
        <v>0</v>
      </c>
      <c r="G678" s="1">
        <v>0</v>
      </c>
      <c r="H678">
        <v>0</v>
      </c>
      <c r="I678">
        <v>0.5</v>
      </c>
      <c r="J678">
        <v>1</v>
      </c>
      <c r="K678">
        <v>1</v>
      </c>
      <c r="L678">
        <v>0</v>
      </c>
      <c r="M678">
        <v>0</v>
      </c>
      <c r="N678">
        <v>2</v>
      </c>
      <c r="O678" s="1">
        <f>IFERROR(L678*G678,0)</f>
        <v>0</v>
      </c>
      <c r="P678">
        <f>IF(N678-L678-M678&gt;0,N678-L678-M678,0)</f>
        <v>2</v>
      </c>
      <c r="Q678" s="1">
        <f>IFERROR(P678*G678,0)</f>
        <v>0</v>
      </c>
    </row>
    <row r="679" spans="1:17" hidden="1" x14ac:dyDescent="0.3">
      <c r="A679" t="s">
        <v>1394</v>
      </c>
      <c r="B679" t="s">
        <v>1395</v>
      </c>
      <c r="D679">
        <v>1</v>
      </c>
      <c r="E679">
        <v>0</v>
      </c>
      <c r="G679" s="1">
        <v>0</v>
      </c>
      <c r="H679">
        <v>0</v>
      </c>
      <c r="I679">
        <v>0.5</v>
      </c>
      <c r="J679">
        <v>1</v>
      </c>
      <c r="K679">
        <v>1</v>
      </c>
      <c r="L679">
        <v>0</v>
      </c>
      <c r="M679">
        <v>0</v>
      </c>
      <c r="N679">
        <v>2</v>
      </c>
      <c r="O679" s="1">
        <f>IFERROR(L679*G679,0)</f>
        <v>0</v>
      </c>
      <c r="P679">
        <f>IF(N679-L679-M679&gt;0,N679-L679-M679,0)</f>
        <v>2</v>
      </c>
      <c r="Q679" s="1">
        <f>IFERROR(P679*G679,0)</f>
        <v>0</v>
      </c>
    </row>
    <row r="680" spans="1:17" hidden="1" x14ac:dyDescent="0.3">
      <c r="A680" t="s">
        <v>1396</v>
      </c>
      <c r="B680" t="s">
        <v>1397</v>
      </c>
      <c r="D680">
        <v>1</v>
      </c>
      <c r="E680">
        <v>0</v>
      </c>
      <c r="G680" s="1">
        <v>0</v>
      </c>
      <c r="H680">
        <v>0</v>
      </c>
      <c r="I680">
        <v>0.5</v>
      </c>
      <c r="J680">
        <v>1</v>
      </c>
      <c r="K680">
        <v>1</v>
      </c>
      <c r="L680">
        <v>0</v>
      </c>
      <c r="M680">
        <v>0</v>
      </c>
      <c r="N680">
        <v>2</v>
      </c>
      <c r="O680" s="1">
        <f>IFERROR(L680*G680,0)</f>
        <v>0</v>
      </c>
      <c r="P680">
        <f>IF(N680-L680-M680&gt;0,N680-L680-M680,0)</f>
        <v>2</v>
      </c>
      <c r="Q680" s="1">
        <f>IFERROR(P680*G680,0)</f>
        <v>0</v>
      </c>
    </row>
    <row r="681" spans="1:17" hidden="1" x14ac:dyDescent="0.3">
      <c r="A681" t="s">
        <v>1398</v>
      </c>
      <c r="B681" t="s">
        <v>1395</v>
      </c>
      <c r="D681">
        <v>1</v>
      </c>
      <c r="E681">
        <v>0</v>
      </c>
      <c r="G681" s="1">
        <v>0</v>
      </c>
      <c r="H681">
        <v>0</v>
      </c>
      <c r="I681">
        <v>0.5</v>
      </c>
      <c r="J681">
        <v>1</v>
      </c>
      <c r="K681">
        <v>1</v>
      </c>
      <c r="L681">
        <v>0</v>
      </c>
      <c r="M681">
        <v>0</v>
      </c>
      <c r="N681">
        <v>2</v>
      </c>
      <c r="O681" s="1">
        <f>IFERROR(L681*G681,0)</f>
        <v>0</v>
      </c>
      <c r="P681">
        <f>IF(N681-L681-M681&gt;0,N681-L681-M681,0)</f>
        <v>2</v>
      </c>
      <c r="Q681" s="1">
        <f>IFERROR(P681*G681,0)</f>
        <v>0</v>
      </c>
    </row>
    <row r="682" spans="1:17" hidden="1" x14ac:dyDescent="0.3">
      <c r="A682" t="s">
        <v>1403</v>
      </c>
      <c r="B682" t="s">
        <v>1404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v>0</v>
      </c>
      <c r="M682">
        <v>0</v>
      </c>
      <c r="N682">
        <v>2</v>
      </c>
      <c r="O682" s="1">
        <f>IFERROR(L682*G682,0)</f>
        <v>0</v>
      </c>
      <c r="P682">
        <f>IF(N682-L682-M682&gt;0,N682-L682-M682,0)</f>
        <v>2</v>
      </c>
      <c r="Q682" s="1">
        <f>IFERROR(P682*G682,0)</f>
        <v>0</v>
      </c>
    </row>
    <row r="683" spans="1:17" hidden="1" x14ac:dyDescent="0.3">
      <c r="A683" t="s">
        <v>1405</v>
      </c>
      <c r="B683" t="s">
        <v>1406</v>
      </c>
      <c r="C683" t="s">
        <v>619</v>
      </c>
      <c r="D683">
        <v>1</v>
      </c>
      <c r="E683">
        <v>0</v>
      </c>
      <c r="G683" s="1">
        <v>0</v>
      </c>
      <c r="H683">
        <v>0</v>
      </c>
      <c r="I683">
        <v>0.5</v>
      </c>
      <c r="J683">
        <v>1</v>
      </c>
      <c r="K683">
        <v>1</v>
      </c>
      <c r="L683">
        <v>0</v>
      </c>
      <c r="M683">
        <v>0</v>
      </c>
      <c r="N683">
        <v>2</v>
      </c>
      <c r="O683" s="1">
        <f>IFERROR(L683*G683,0)</f>
        <v>0</v>
      </c>
      <c r="P683">
        <f>IF(N683-L683-M683&gt;0,N683-L683-M683,0)</f>
        <v>2</v>
      </c>
      <c r="Q683" s="1">
        <f>IFERROR(P683*G683,0)</f>
        <v>0</v>
      </c>
    </row>
    <row r="684" spans="1:17" hidden="1" x14ac:dyDescent="0.3">
      <c r="A684" t="s">
        <v>1407</v>
      </c>
      <c r="B684" t="s">
        <v>1408</v>
      </c>
      <c r="C684" t="s">
        <v>619</v>
      </c>
      <c r="D684">
        <v>13</v>
      </c>
      <c r="E684">
        <v>0</v>
      </c>
      <c r="G684" s="1">
        <v>0</v>
      </c>
      <c r="H684">
        <v>4</v>
      </c>
      <c r="I684">
        <v>0.5</v>
      </c>
      <c r="J684">
        <v>1</v>
      </c>
      <c r="K684">
        <v>1</v>
      </c>
      <c r="L684">
        <v>0</v>
      </c>
      <c r="M684">
        <v>0</v>
      </c>
      <c r="N684">
        <v>2</v>
      </c>
      <c r="O684" s="1">
        <f>IFERROR(L684*G684,0)</f>
        <v>0</v>
      </c>
      <c r="P684">
        <f>IF(N684-L684-M684&gt;0,N684-L684-M684,0)</f>
        <v>2</v>
      </c>
      <c r="Q684" s="1">
        <f>IFERROR(P684*G684,0)</f>
        <v>0</v>
      </c>
    </row>
    <row r="685" spans="1:17" hidden="1" x14ac:dyDescent="0.3">
      <c r="A685" t="s">
        <v>1399</v>
      </c>
      <c r="B685" t="s">
        <v>1400</v>
      </c>
      <c r="D685">
        <v>1</v>
      </c>
      <c r="E685">
        <v>4</v>
      </c>
      <c r="G685" s="1">
        <v>83.34</v>
      </c>
      <c r="H685">
        <v>0</v>
      </c>
      <c r="I685">
        <v>0.5</v>
      </c>
      <c r="J685">
        <v>4</v>
      </c>
      <c r="K685">
        <v>2</v>
      </c>
      <c r="L685">
        <v>0</v>
      </c>
      <c r="M685">
        <v>0</v>
      </c>
      <c r="N685">
        <v>10</v>
      </c>
      <c r="O685" s="1">
        <f>IFERROR(L685*G685,0)</f>
        <v>0</v>
      </c>
      <c r="P685">
        <f>IF(N685-L685-M685&gt;0,N685-L685-M685,0)</f>
        <v>10</v>
      </c>
      <c r="Q685" s="1">
        <f>IFERROR(P685*G685,0)</f>
        <v>833.40000000000009</v>
      </c>
    </row>
    <row r="686" spans="1:17" hidden="1" x14ac:dyDescent="0.3">
      <c r="A686" t="s">
        <v>1401</v>
      </c>
      <c r="B686" t="s">
        <v>1402</v>
      </c>
      <c r="D686">
        <v>1</v>
      </c>
      <c r="E686">
        <v>4</v>
      </c>
      <c r="G686" s="1">
        <v>86.31</v>
      </c>
      <c r="H686">
        <v>0</v>
      </c>
      <c r="I686">
        <v>0.5</v>
      </c>
      <c r="J686">
        <v>4</v>
      </c>
      <c r="K686">
        <v>2</v>
      </c>
      <c r="L686">
        <v>0</v>
      </c>
      <c r="M686">
        <v>0</v>
      </c>
      <c r="N686">
        <v>10</v>
      </c>
      <c r="O686" s="1">
        <f>IFERROR(L686*G686,0)</f>
        <v>0</v>
      </c>
      <c r="P686">
        <f>IF(N686-L686-M686&gt;0,N686-L686-M686,0)</f>
        <v>10</v>
      </c>
      <c r="Q686" s="1">
        <f>IFERROR(P686*G686,0)</f>
        <v>863.1</v>
      </c>
    </row>
    <row r="687" spans="1:17" hidden="1" x14ac:dyDescent="0.3">
      <c r="A687" t="s">
        <v>1409</v>
      </c>
      <c r="B687" t="s">
        <v>1410</v>
      </c>
      <c r="D687">
        <v>20</v>
      </c>
      <c r="E687">
        <v>904</v>
      </c>
      <c r="G687" s="1">
        <v>1</v>
      </c>
      <c r="H687">
        <v>0</v>
      </c>
      <c r="I687">
        <v>0.5</v>
      </c>
      <c r="J687">
        <v>45.5</v>
      </c>
      <c r="K687">
        <v>23</v>
      </c>
      <c r="L687">
        <v>0</v>
      </c>
      <c r="M687">
        <v>0</v>
      </c>
      <c r="N687">
        <v>114</v>
      </c>
      <c r="O687" s="1">
        <f>IFERROR(L687*G687,0)</f>
        <v>0</v>
      </c>
      <c r="P687">
        <f>IF(N687-L687-M687&gt;0,N687-L687-M687,0)</f>
        <v>114</v>
      </c>
      <c r="Q687" s="1">
        <f>IFERROR(P687*G687,0)</f>
        <v>114</v>
      </c>
    </row>
    <row r="688" spans="1:17" hidden="1" x14ac:dyDescent="0.3">
      <c r="A688" t="s">
        <v>1411</v>
      </c>
      <c r="B688" t="s">
        <v>1412</v>
      </c>
      <c r="D688">
        <v>1</v>
      </c>
      <c r="E688">
        <v>160</v>
      </c>
      <c r="G688" s="1">
        <v>5</v>
      </c>
      <c r="H688">
        <v>0</v>
      </c>
      <c r="I688">
        <v>0.5</v>
      </c>
      <c r="J688">
        <v>160</v>
      </c>
      <c r="K688">
        <v>80</v>
      </c>
      <c r="L688">
        <v>0</v>
      </c>
      <c r="M688">
        <v>0</v>
      </c>
      <c r="N688">
        <v>400</v>
      </c>
      <c r="O688" s="1">
        <f>IFERROR(L688*G688,0)</f>
        <v>0</v>
      </c>
      <c r="P688">
        <f>IF(N688-L688-M688&gt;0,N688-L688-M688,0)</f>
        <v>400</v>
      </c>
      <c r="Q688" s="1">
        <f>IFERROR(P688*G688,0)</f>
        <v>2000</v>
      </c>
    </row>
    <row r="689" spans="1:17" hidden="1" x14ac:dyDescent="0.3">
      <c r="A689" t="s">
        <v>1413</v>
      </c>
      <c r="B689" t="s">
        <v>1414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v>0</v>
      </c>
      <c r="M689">
        <v>0</v>
      </c>
      <c r="N689">
        <v>2</v>
      </c>
      <c r="O689" s="1">
        <f>IFERROR(L689*G689,0)</f>
        <v>0</v>
      </c>
      <c r="P689">
        <f>IF(N689-L689-M689&gt;0,N689-L689-M689,0)</f>
        <v>2</v>
      </c>
      <c r="Q689" s="1">
        <f>IFERROR(P689*G689,0)</f>
        <v>0</v>
      </c>
    </row>
    <row r="690" spans="1:17" hidden="1" x14ac:dyDescent="0.3">
      <c r="A690" t="s">
        <v>1415</v>
      </c>
      <c r="B690" t="s">
        <v>1416</v>
      </c>
      <c r="D690">
        <v>1</v>
      </c>
      <c r="E690">
        <v>0</v>
      </c>
      <c r="G690" s="1">
        <v>0</v>
      </c>
      <c r="H690">
        <v>0</v>
      </c>
      <c r="I690">
        <v>0.5</v>
      </c>
      <c r="J690">
        <v>1</v>
      </c>
      <c r="K690">
        <v>1</v>
      </c>
      <c r="L690">
        <v>0</v>
      </c>
      <c r="M690">
        <v>0</v>
      </c>
      <c r="N690">
        <v>2</v>
      </c>
      <c r="O690" s="1">
        <f>IFERROR(L690*G690,0)</f>
        <v>0</v>
      </c>
      <c r="P690">
        <f>IF(N690-L690-M690&gt;0,N690-L690-M690,0)</f>
        <v>2</v>
      </c>
      <c r="Q690" s="1">
        <f>IFERROR(P690*G690,0)</f>
        <v>0</v>
      </c>
    </row>
    <row r="691" spans="1:17" hidden="1" x14ac:dyDescent="0.3">
      <c r="A691" t="s">
        <v>1417</v>
      </c>
      <c r="B691" t="s">
        <v>1418</v>
      </c>
      <c r="C691" t="s">
        <v>983</v>
      </c>
      <c r="D691">
        <v>1</v>
      </c>
      <c r="E691">
        <v>1</v>
      </c>
      <c r="G691" s="1">
        <v>1052.26</v>
      </c>
      <c r="H691">
        <v>0</v>
      </c>
      <c r="I691">
        <v>0.5</v>
      </c>
      <c r="J691">
        <v>1</v>
      </c>
      <c r="K691">
        <v>1</v>
      </c>
      <c r="L691">
        <v>0</v>
      </c>
      <c r="M691">
        <v>0</v>
      </c>
      <c r="N691">
        <v>2</v>
      </c>
      <c r="O691" s="1">
        <f>IFERROR(L691*G691,0)</f>
        <v>0</v>
      </c>
      <c r="P691">
        <f>IF(N691-L691-M691&gt;0,N691-L691-M691,0)</f>
        <v>2</v>
      </c>
      <c r="Q691" s="1">
        <f>IFERROR(P691*G691,0)</f>
        <v>2104.52</v>
      </c>
    </row>
    <row r="692" spans="1:17" hidden="1" x14ac:dyDescent="0.3">
      <c r="A692" t="s">
        <v>1419</v>
      </c>
      <c r="B692" t="s">
        <v>1420</v>
      </c>
      <c r="D692">
        <v>2</v>
      </c>
      <c r="E692">
        <v>4</v>
      </c>
      <c r="F692" t="s">
        <v>1421</v>
      </c>
      <c r="G692" s="1">
        <v>1536.76</v>
      </c>
      <c r="H692">
        <v>0</v>
      </c>
      <c r="I692">
        <v>0.5</v>
      </c>
      <c r="J692">
        <v>2</v>
      </c>
      <c r="K692">
        <v>1</v>
      </c>
      <c r="L692">
        <v>0</v>
      </c>
      <c r="M692">
        <v>0</v>
      </c>
      <c r="N692">
        <v>5</v>
      </c>
      <c r="O692" s="1">
        <f>IFERROR(L692*G692,0)</f>
        <v>0</v>
      </c>
      <c r="P692">
        <f>IF(N692-L692-M692&gt;0,N692-L692-M692,0)</f>
        <v>5</v>
      </c>
      <c r="Q692" s="1">
        <f>IFERROR(P692*G692,0)</f>
        <v>7683.8</v>
      </c>
    </row>
    <row r="693" spans="1:17" hidden="1" x14ac:dyDescent="0.3">
      <c r="A693" t="s">
        <v>1422</v>
      </c>
      <c r="B693" t="s">
        <v>1423</v>
      </c>
      <c r="C693" t="s">
        <v>1290</v>
      </c>
      <c r="D693">
        <v>1</v>
      </c>
      <c r="E693">
        <v>2</v>
      </c>
      <c r="G693" s="1">
        <v>2024.6</v>
      </c>
      <c r="H693">
        <v>0</v>
      </c>
      <c r="I693">
        <v>0.5</v>
      </c>
      <c r="J693">
        <v>2</v>
      </c>
      <c r="K693">
        <v>1</v>
      </c>
      <c r="L693">
        <v>0</v>
      </c>
      <c r="M693">
        <v>0</v>
      </c>
      <c r="N693">
        <v>5</v>
      </c>
      <c r="O693" s="1">
        <f>IFERROR(L693*G693,0)</f>
        <v>0</v>
      </c>
      <c r="P693">
        <f>IF(N693-L693-M693&gt;0,N693-L693-M693,0)</f>
        <v>5</v>
      </c>
      <c r="Q693" s="1">
        <f>IFERROR(P693*G693,0)</f>
        <v>10123</v>
      </c>
    </row>
    <row r="694" spans="1:17" hidden="1" x14ac:dyDescent="0.3">
      <c r="A694" t="s">
        <v>1424</v>
      </c>
      <c r="B694" t="s">
        <v>1425</v>
      </c>
      <c r="D694">
        <v>1</v>
      </c>
      <c r="E694">
        <v>0</v>
      </c>
      <c r="G694" s="1">
        <v>6000</v>
      </c>
      <c r="H694">
        <v>0</v>
      </c>
      <c r="I694">
        <v>0.5</v>
      </c>
      <c r="J694">
        <v>1</v>
      </c>
      <c r="K694">
        <v>1</v>
      </c>
      <c r="L694">
        <v>0</v>
      </c>
      <c r="M694">
        <v>0</v>
      </c>
      <c r="N694">
        <v>2</v>
      </c>
      <c r="O694" s="1">
        <f>IFERROR(L694*G694,0)</f>
        <v>0</v>
      </c>
      <c r="P694">
        <f>IF(N694-L694-M694&gt;0,N694-L694-M694,0)</f>
        <v>2</v>
      </c>
      <c r="Q694" s="1">
        <f>IFERROR(P694*G694,0)</f>
        <v>12000</v>
      </c>
    </row>
    <row r="695" spans="1:17" hidden="1" x14ac:dyDescent="0.3">
      <c r="A695" t="s">
        <v>1426</v>
      </c>
      <c r="B695" t="s">
        <v>1308</v>
      </c>
      <c r="D695">
        <v>1</v>
      </c>
      <c r="E695">
        <v>0</v>
      </c>
      <c r="G695" s="1">
        <v>0</v>
      </c>
      <c r="H695">
        <v>1</v>
      </c>
      <c r="I695">
        <v>0.5</v>
      </c>
      <c r="J695">
        <v>1</v>
      </c>
      <c r="K695">
        <v>1</v>
      </c>
      <c r="L695">
        <v>0</v>
      </c>
      <c r="M695">
        <v>0</v>
      </c>
      <c r="N695">
        <v>2</v>
      </c>
      <c r="O695" s="1">
        <f>IFERROR(L695*G695,0)</f>
        <v>0</v>
      </c>
      <c r="P695">
        <f>IF(N695-L695-M695&gt;0,N695-L695-M695,0)</f>
        <v>2</v>
      </c>
      <c r="Q695" s="1">
        <f>IFERROR(P695*G695,0)</f>
        <v>0</v>
      </c>
    </row>
    <row r="696" spans="1:17" hidden="1" x14ac:dyDescent="0.3">
      <c r="A696" t="s">
        <v>1427</v>
      </c>
      <c r="B696" t="s">
        <v>1428</v>
      </c>
      <c r="C696" t="s">
        <v>619</v>
      </c>
      <c r="D696">
        <v>15</v>
      </c>
      <c r="E696">
        <v>0</v>
      </c>
      <c r="G696" s="1">
        <v>0</v>
      </c>
      <c r="H696">
        <v>1</v>
      </c>
      <c r="I696">
        <v>0.5</v>
      </c>
      <c r="J696">
        <v>1</v>
      </c>
      <c r="K696">
        <v>1</v>
      </c>
      <c r="L696">
        <v>0</v>
      </c>
      <c r="M696">
        <v>0</v>
      </c>
      <c r="N696">
        <v>2</v>
      </c>
      <c r="O696" s="1">
        <f>IFERROR(L696*G696,0)</f>
        <v>0</v>
      </c>
      <c r="P696">
        <f>IF(N696-L696-M696&gt;0,N696-L696-M696,0)</f>
        <v>2</v>
      </c>
      <c r="Q696" s="1">
        <f>IFERROR(P696*G696,0)</f>
        <v>0</v>
      </c>
    </row>
    <row r="697" spans="1:17" hidden="1" x14ac:dyDescent="0.3">
      <c r="A697" t="s">
        <v>1429</v>
      </c>
      <c r="B697" t="s">
        <v>1430</v>
      </c>
      <c r="C697" t="s">
        <v>619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v>0</v>
      </c>
      <c r="M697">
        <v>0</v>
      </c>
      <c r="N697">
        <v>2</v>
      </c>
      <c r="O697" s="1">
        <f>IFERROR(L697*G697,0)</f>
        <v>0</v>
      </c>
      <c r="P697">
        <f>IF(N697-L697-M697&gt;0,N697-L697-M697,0)</f>
        <v>2</v>
      </c>
      <c r="Q697" s="1">
        <f>IFERROR(P697*G697,0)</f>
        <v>0</v>
      </c>
    </row>
    <row r="698" spans="1:17" hidden="1" x14ac:dyDescent="0.3">
      <c r="A698" t="s">
        <v>1431</v>
      </c>
      <c r="B698" t="s">
        <v>1432</v>
      </c>
      <c r="C698" t="s">
        <v>619</v>
      </c>
      <c r="D698">
        <v>29</v>
      </c>
      <c r="E698">
        <v>0</v>
      </c>
      <c r="G698" s="1">
        <v>0</v>
      </c>
      <c r="H698">
        <v>1</v>
      </c>
      <c r="I698">
        <v>0.5</v>
      </c>
      <c r="J698">
        <v>1</v>
      </c>
      <c r="K698">
        <v>1</v>
      </c>
      <c r="L698">
        <v>0</v>
      </c>
      <c r="M698">
        <v>0</v>
      </c>
      <c r="N698">
        <v>2</v>
      </c>
      <c r="O698" s="1">
        <f>IFERROR(L698*G698,0)</f>
        <v>0</v>
      </c>
      <c r="P698">
        <f>IF(N698-L698-M698&gt;0,N698-L698-M698,0)</f>
        <v>2</v>
      </c>
      <c r="Q698" s="1">
        <f>IFERROR(P698*G698,0)</f>
        <v>0</v>
      </c>
    </row>
    <row r="699" spans="1:17" hidden="1" x14ac:dyDescent="0.3">
      <c r="A699" t="s">
        <v>1433</v>
      </c>
      <c r="B699" t="s">
        <v>1434</v>
      </c>
      <c r="C699" t="s">
        <v>619</v>
      </c>
      <c r="D699">
        <v>1</v>
      </c>
      <c r="E699">
        <v>0</v>
      </c>
      <c r="G699" s="1">
        <v>0</v>
      </c>
      <c r="H699">
        <v>0</v>
      </c>
      <c r="I699">
        <v>0.5</v>
      </c>
      <c r="J699">
        <v>1</v>
      </c>
      <c r="K699">
        <v>1</v>
      </c>
      <c r="L699">
        <v>0</v>
      </c>
      <c r="M699">
        <v>0</v>
      </c>
      <c r="N699">
        <v>2</v>
      </c>
      <c r="O699" s="1">
        <f>IFERROR(L699*G699,0)</f>
        <v>0</v>
      </c>
      <c r="P699">
        <f>IF(N699-L699-M699&gt;0,N699-L699-M699,0)</f>
        <v>2</v>
      </c>
      <c r="Q699" s="1">
        <f>IFERROR(P699*G699,0)</f>
        <v>0</v>
      </c>
    </row>
    <row r="700" spans="1:17" hidden="1" x14ac:dyDescent="0.3">
      <c r="A700" t="s">
        <v>1435</v>
      </c>
      <c r="B700" t="s">
        <v>1436</v>
      </c>
      <c r="C700" t="s">
        <v>619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v>0</v>
      </c>
      <c r="M700">
        <v>0</v>
      </c>
      <c r="N700">
        <v>2</v>
      </c>
      <c r="O700" s="1">
        <f>IFERROR(L700*G700,0)</f>
        <v>0</v>
      </c>
      <c r="P700">
        <f>IF(N700-L700-M700&gt;0,N700-L700-M700,0)</f>
        <v>2</v>
      </c>
      <c r="Q700" s="1">
        <f>IFERROR(P700*G700,0)</f>
        <v>0</v>
      </c>
    </row>
    <row r="701" spans="1:17" hidden="1" x14ac:dyDescent="0.3">
      <c r="A701" t="s">
        <v>1437</v>
      </c>
      <c r="B701" t="s">
        <v>1438</v>
      </c>
      <c r="C701" t="s">
        <v>619</v>
      </c>
      <c r="D701">
        <v>1</v>
      </c>
      <c r="E701">
        <v>0</v>
      </c>
      <c r="G701" s="1">
        <v>0</v>
      </c>
      <c r="H701">
        <v>0</v>
      </c>
      <c r="I701">
        <v>0.5</v>
      </c>
      <c r="J701">
        <v>1</v>
      </c>
      <c r="K701">
        <v>1</v>
      </c>
      <c r="L701">
        <v>0</v>
      </c>
      <c r="M701">
        <v>0</v>
      </c>
      <c r="N701">
        <v>2</v>
      </c>
      <c r="O701" s="1">
        <f>IFERROR(L701*G701,0)</f>
        <v>0</v>
      </c>
      <c r="P701">
        <f>IF(N701-L701-M701&gt;0,N701-L701-M701,0)</f>
        <v>2</v>
      </c>
      <c r="Q701" s="1">
        <f>IFERROR(P701*G701,0)</f>
        <v>0</v>
      </c>
    </row>
    <row r="702" spans="1:17" hidden="1" x14ac:dyDescent="0.3">
      <c r="A702" t="s">
        <v>1439</v>
      </c>
      <c r="B702" t="s">
        <v>1440</v>
      </c>
      <c r="C702" t="s">
        <v>619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v>0</v>
      </c>
      <c r="M702">
        <v>0</v>
      </c>
      <c r="N702">
        <v>2</v>
      </c>
      <c r="O702" s="1">
        <f>IFERROR(L702*G702,0)</f>
        <v>0</v>
      </c>
      <c r="P702">
        <f>IF(N702-L702-M702&gt;0,N702-L702-M702,0)</f>
        <v>2</v>
      </c>
      <c r="Q702" s="1">
        <f>IFERROR(P702*G702,0)</f>
        <v>0</v>
      </c>
    </row>
    <row r="703" spans="1:17" hidden="1" x14ac:dyDescent="0.3">
      <c r="A703" t="s">
        <v>1441</v>
      </c>
      <c r="B703" t="s">
        <v>1442</v>
      </c>
      <c r="C703" t="s">
        <v>619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v>0</v>
      </c>
      <c r="M703">
        <v>0</v>
      </c>
      <c r="N703">
        <v>2</v>
      </c>
      <c r="O703" s="1">
        <f>IFERROR(L703*G703,0)</f>
        <v>0</v>
      </c>
      <c r="P703">
        <f>IF(N703-L703-M703&gt;0,N703-L703-M703,0)</f>
        <v>2</v>
      </c>
      <c r="Q703" s="1">
        <f>IFERROR(P703*G703,0)</f>
        <v>0</v>
      </c>
    </row>
    <row r="704" spans="1:17" hidden="1" x14ac:dyDescent="0.3">
      <c r="A704" t="s">
        <v>1443</v>
      </c>
      <c r="B704" t="s">
        <v>1444</v>
      </c>
      <c r="C704" t="s">
        <v>619</v>
      </c>
      <c r="D704">
        <v>1</v>
      </c>
      <c r="E704">
        <v>0</v>
      </c>
      <c r="G704" s="1">
        <v>0</v>
      </c>
      <c r="H704">
        <v>1</v>
      </c>
      <c r="I704">
        <v>0.5</v>
      </c>
      <c r="J704">
        <v>1</v>
      </c>
      <c r="K704">
        <v>1</v>
      </c>
      <c r="L704">
        <v>0</v>
      </c>
      <c r="M704">
        <v>0</v>
      </c>
      <c r="N704">
        <v>2</v>
      </c>
      <c r="O704" s="1">
        <f>IFERROR(L704*G704,0)</f>
        <v>0</v>
      </c>
      <c r="P704">
        <f>IF(N704-L704-M704&gt;0,N704-L704-M704,0)</f>
        <v>2</v>
      </c>
      <c r="Q704" s="1">
        <f>IFERROR(P704*G704,0)</f>
        <v>0</v>
      </c>
    </row>
    <row r="705" spans="1:17" hidden="1" x14ac:dyDescent="0.3">
      <c r="A705" t="s">
        <v>1445</v>
      </c>
      <c r="B705" t="s">
        <v>1446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v>0</v>
      </c>
      <c r="M705">
        <v>0</v>
      </c>
      <c r="N705">
        <v>2</v>
      </c>
      <c r="O705" s="1">
        <f>IFERROR(L705*G705,0)</f>
        <v>0</v>
      </c>
      <c r="P705">
        <f>IF(N705-L705-M705&gt;0,N705-L705-M705,0)</f>
        <v>2</v>
      </c>
      <c r="Q705" s="1">
        <f>IFERROR(P705*G705,0)</f>
        <v>0</v>
      </c>
    </row>
    <row r="706" spans="1:17" hidden="1" x14ac:dyDescent="0.3">
      <c r="A706" t="s">
        <v>1447</v>
      </c>
      <c r="B706" t="s">
        <v>114</v>
      </c>
      <c r="D706">
        <v>1</v>
      </c>
      <c r="E706">
        <v>0</v>
      </c>
      <c r="G706" s="1">
        <v>0</v>
      </c>
      <c r="H706">
        <v>1</v>
      </c>
      <c r="I706">
        <v>0.5</v>
      </c>
      <c r="J706">
        <v>1</v>
      </c>
      <c r="K706">
        <v>1</v>
      </c>
      <c r="L706">
        <v>0</v>
      </c>
      <c r="M706">
        <v>0</v>
      </c>
      <c r="N706">
        <v>2</v>
      </c>
      <c r="O706" s="1">
        <f>IFERROR(L706*G706,0)</f>
        <v>0</v>
      </c>
      <c r="P706">
        <f>IF(N706-L706-M706&gt;0,N706-L706-M706,0)</f>
        <v>2</v>
      </c>
      <c r="Q706" s="1">
        <f>IFERROR(P706*G706,0)</f>
        <v>0</v>
      </c>
    </row>
    <row r="707" spans="1:17" hidden="1" x14ac:dyDescent="0.3">
      <c r="A707" t="s">
        <v>1448</v>
      </c>
      <c r="B707" t="s">
        <v>1449</v>
      </c>
      <c r="C707" t="s">
        <v>185</v>
      </c>
      <c r="D707">
        <v>33</v>
      </c>
      <c r="E707">
        <v>1538</v>
      </c>
      <c r="G707" s="1">
        <v>42.94</v>
      </c>
      <c r="H707">
        <v>1108</v>
      </c>
      <c r="I707">
        <v>0.5</v>
      </c>
      <c r="J707">
        <v>47</v>
      </c>
      <c r="K707">
        <v>24</v>
      </c>
      <c r="L707">
        <v>0</v>
      </c>
      <c r="M707">
        <v>0</v>
      </c>
      <c r="N707">
        <v>118</v>
      </c>
      <c r="O707" s="1">
        <f>IFERROR(L707*G707,0)</f>
        <v>0</v>
      </c>
      <c r="P707">
        <f>IF(N707-L707-M707&gt;0,N707-L707-M707,0)</f>
        <v>118</v>
      </c>
      <c r="Q707" s="1">
        <f>IFERROR(P707*G707,0)</f>
        <v>5066.92</v>
      </c>
    </row>
    <row r="708" spans="1:17" hidden="1" x14ac:dyDescent="0.3">
      <c r="A708" t="s">
        <v>1450</v>
      </c>
      <c r="B708" t="s">
        <v>1451</v>
      </c>
      <c r="C708" t="s">
        <v>178</v>
      </c>
      <c r="D708">
        <v>34</v>
      </c>
      <c r="E708">
        <v>333</v>
      </c>
      <c r="G708" s="1">
        <v>76.19</v>
      </c>
      <c r="H708">
        <v>263</v>
      </c>
      <c r="I708">
        <v>0.5</v>
      </c>
      <c r="J708">
        <v>10</v>
      </c>
      <c r="K708">
        <v>5</v>
      </c>
      <c r="L708">
        <v>0</v>
      </c>
      <c r="M708">
        <v>0</v>
      </c>
      <c r="N708">
        <v>25</v>
      </c>
      <c r="O708" s="1">
        <f>IFERROR(L708*G708,0)</f>
        <v>0</v>
      </c>
      <c r="P708">
        <f>IF(N708-L708-M708&gt;0,N708-L708-M708,0)</f>
        <v>25</v>
      </c>
      <c r="Q708" s="1">
        <f>IFERROR(P708*G708,0)</f>
        <v>1904.75</v>
      </c>
    </row>
    <row r="709" spans="1:17" hidden="1" x14ac:dyDescent="0.3">
      <c r="A709" t="s">
        <v>1452</v>
      </c>
      <c r="B709" t="s">
        <v>1453</v>
      </c>
      <c r="C709" t="s">
        <v>185</v>
      </c>
      <c r="D709">
        <v>13</v>
      </c>
      <c r="E709">
        <v>6</v>
      </c>
      <c r="G709" s="1">
        <v>142.96</v>
      </c>
      <c r="H709">
        <v>4</v>
      </c>
      <c r="I709">
        <v>0.5</v>
      </c>
      <c r="J709">
        <v>1</v>
      </c>
      <c r="K709">
        <v>1</v>
      </c>
      <c r="L709">
        <v>0</v>
      </c>
      <c r="M709">
        <v>0</v>
      </c>
      <c r="N709">
        <v>2</v>
      </c>
      <c r="O709" s="1">
        <f>IFERROR(L709*G709,0)</f>
        <v>0</v>
      </c>
      <c r="P709">
        <f>IF(N709-L709-M709&gt;0,N709-L709-M709,0)</f>
        <v>2</v>
      </c>
      <c r="Q709" s="1">
        <f>IFERROR(P709*G709,0)</f>
        <v>285.92</v>
      </c>
    </row>
    <row r="710" spans="1:17" hidden="1" x14ac:dyDescent="0.3">
      <c r="A710" t="s">
        <v>1454</v>
      </c>
      <c r="B710" t="s">
        <v>1455</v>
      </c>
      <c r="C710" t="s">
        <v>185</v>
      </c>
      <c r="D710">
        <v>1</v>
      </c>
      <c r="E710">
        <v>0</v>
      </c>
      <c r="G710" s="1">
        <v>0</v>
      </c>
      <c r="H710">
        <v>0</v>
      </c>
      <c r="I710">
        <v>0.5</v>
      </c>
      <c r="J710">
        <v>1</v>
      </c>
      <c r="K710">
        <v>1</v>
      </c>
      <c r="L710">
        <v>0</v>
      </c>
      <c r="M710">
        <v>0</v>
      </c>
      <c r="N710">
        <v>2</v>
      </c>
      <c r="O710" s="1">
        <f>IFERROR(L710*G710,0)</f>
        <v>0</v>
      </c>
      <c r="P710">
        <f>IF(N710-L710-M710&gt;0,N710-L710-M710,0)</f>
        <v>2</v>
      </c>
      <c r="Q710" s="1">
        <f>IFERROR(P710*G710,0)</f>
        <v>0</v>
      </c>
    </row>
    <row r="711" spans="1:17" hidden="1" x14ac:dyDescent="0.3">
      <c r="A711" t="s">
        <v>1456</v>
      </c>
      <c r="B711" t="s">
        <v>1457</v>
      </c>
      <c r="C711" t="s">
        <v>185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v>0</v>
      </c>
      <c r="M711">
        <v>0</v>
      </c>
      <c r="N711">
        <v>2</v>
      </c>
      <c r="O711" s="1">
        <f>IFERROR(L711*G711,0)</f>
        <v>0</v>
      </c>
      <c r="P711">
        <f>IF(N711-L711-M711&gt;0,N711-L711-M711,0)</f>
        <v>2</v>
      </c>
      <c r="Q711" s="1">
        <f>IFERROR(P711*G711,0)</f>
        <v>0</v>
      </c>
    </row>
    <row r="712" spans="1:17" hidden="1" x14ac:dyDescent="0.3">
      <c r="A712" t="s">
        <v>1458</v>
      </c>
      <c r="B712" t="s">
        <v>1459</v>
      </c>
      <c r="D712">
        <v>20</v>
      </c>
      <c r="E712">
        <v>372</v>
      </c>
      <c r="G712" s="1">
        <v>28.55</v>
      </c>
      <c r="H712">
        <v>0</v>
      </c>
      <c r="I712">
        <v>0.5</v>
      </c>
      <c r="J712">
        <v>19</v>
      </c>
      <c r="K712">
        <v>10</v>
      </c>
      <c r="L712">
        <v>0</v>
      </c>
      <c r="M712">
        <v>0</v>
      </c>
      <c r="N712">
        <v>48</v>
      </c>
      <c r="O712" s="1">
        <f>IFERROR(L712*G712,0)</f>
        <v>0</v>
      </c>
      <c r="P712">
        <f>IF(N712-L712-M712&gt;0,N712-L712-M712,0)</f>
        <v>48</v>
      </c>
      <c r="Q712" s="1">
        <f>IFERROR(P712*G712,0)</f>
        <v>1370.4</v>
      </c>
    </row>
    <row r="713" spans="1:17" hidden="1" x14ac:dyDescent="0.3">
      <c r="A713" t="s">
        <v>1460</v>
      </c>
      <c r="B713" t="s">
        <v>1461</v>
      </c>
      <c r="C713" t="s">
        <v>198</v>
      </c>
      <c r="D713">
        <v>34</v>
      </c>
      <c r="E713">
        <v>301</v>
      </c>
      <c r="F713" t="s">
        <v>1462</v>
      </c>
      <c r="G713" s="1">
        <v>0</v>
      </c>
      <c r="H713">
        <v>357</v>
      </c>
      <c r="I713">
        <v>0.5</v>
      </c>
      <c r="J713">
        <v>10.5</v>
      </c>
      <c r="K713">
        <v>5</v>
      </c>
      <c r="L713">
        <v>0</v>
      </c>
      <c r="M713">
        <v>0</v>
      </c>
      <c r="N713">
        <v>26</v>
      </c>
      <c r="O713" s="1">
        <f>IFERROR(L713*G713,0)</f>
        <v>0</v>
      </c>
      <c r="P713">
        <f>IF(N713-L713-M713&gt;0,N713-L713-M713,0)</f>
        <v>26</v>
      </c>
      <c r="Q713" s="1">
        <f>IFERROR(P713*G713,0)</f>
        <v>0</v>
      </c>
    </row>
    <row r="714" spans="1:17" hidden="1" x14ac:dyDescent="0.3">
      <c r="A714" t="s">
        <v>1463</v>
      </c>
      <c r="B714" t="s">
        <v>1464</v>
      </c>
      <c r="C714" t="s">
        <v>204</v>
      </c>
      <c r="D714">
        <v>1</v>
      </c>
      <c r="E714">
        <v>10</v>
      </c>
      <c r="F714" t="s">
        <v>1421</v>
      </c>
      <c r="G714" s="1">
        <v>133</v>
      </c>
      <c r="H714">
        <v>0</v>
      </c>
      <c r="I714">
        <v>0.5</v>
      </c>
      <c r="J714">
        <v>10</v>
      </c>
      <c r="K714">
        <v>5</v>
      </c>
      <c r="L714">
        <v>0</v>
      </c>
      <c r="M714">
        <v>6</v>
      </c>
      <c r="N714">
        <v>25</v>
      </c>
      <c r="O714" s="1">
        <f>IFERROR(L714*G714,0)</f>
        <v>0</v>
      </c>
      <c r="P714">
        <f>IF(N714-L714-M714&gt;0,N714-L714-M714,0)</f>
        <v>19</v>
      </c>
      <c r="Q714" s="1">
        <f>IFERROR(P714*G714,0)</f>
        <v>2527</v>
      </c>
    </row>
    <row r="715" spans="1:17" hidden="1" x14ac:dyDescent="0.3">
      <c r="A715" t="s">
        <v>1465</v>
      </c>
      <c r="B715" t="s">
        <v>1466</v>
      </c>
      <c r="C715" t="s">
        <v>185</v>
      </c>
      <c r="D715">
        <v>1</v>
      </c>
      <c r="E715">
        <v>0</v>
      </c>
      <c r="G715" s="1">
        <v>0</v>
      </c>
      <c r="H715">
        <v>0</v>
      </c>
      <c r="I715">
        <v>0.5</v>
      </c>
      <c r="J715">
        <v>1</v>
      </c>
      <c r="K715">
        <v>1</v>
      </c>
      <c r="L715">
        <v>0</v>
      </c>
      <c r="M715">
        <v>0</v>
      </c>
      <c r="N715">
        <v>2</v>
      </c>
      <c r="O715" s="1">
        <f>IFERROR(L715*G715,0)</f>
        <v>0</v>
      </c>
      <c r="P715">
        <f>IF(N715-L715-M715&gt;0,N715-L715-M715,0)</f>
        <v>2</v>
      </c>
      <c r="Q715" s="1">
        <f>IFERROR(P715*G715,0)</f>
        <v>0</v>
      </c>
    </row>
    <row r="716" spans="1:17" hidden="1" x14ac:dyDescent="0.3">
      <c r="A716" t="s">
        <v>1467</v>
      </c>
      <c r="B716" t="s">
        <v>1468</v>
      </c>
      <c r="C716" t="s">
        <v>185</v>
      </c>
      <c r="D716">
        <v>23</v>
      </c>
      <c r="E716">
        <v>4</v>
      </c>
      <c r="G716" s="1">
        <v>1425</v>
      </c>
      <c r="H716">
        <v>3</v>
      </c>
      <c r="I716">
        <v>0.5</v>
      </c>
      <c r="J716">
        <v>1</v>
      </c>
      <c r="K716">
        <v>1</v>
      </c>
      <c r="L716">
        <v>0</v>
      </c>
      <c r="M716">
        <v>0</v>
      </c>
      <c r="N716">
        <v>2</v>
      </c>
      <c r="O716" s="1">
        <f>IFERROR(L716*G716,0)</f>
        <v>0</v>
      </c>
      <c r="P716">
        <f>IF(N716-L716-M716&gt;0,N716-L716-M716,0)</f>
        <v>2</v>
      </c>
      <c r="Q716" s="1">
        <f>IFERROR(P716*G716,0)</f>
        <v>2850</v>
      </c>
    </row>
    <row r="717" spans="1:17" hidden="1" x14ac:dyDescent="0.3">
      <c r="A717" t="s">
        <v>1469</v>
      </c>
      <c r="B717" t="s">
        <v>1470</v>
      </c>
      <c r="C717" t="s">
        <v>185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v>0</v>
      </c>
      <c r="M717">
        <v>0</v>
      </c>
      <c r="N717">
        <v>2</v>
      </c>
      <c r="O717" s="1">
        <f>IFERROR(L717*G717,0)</f>
        <v>0</v>
      </c>
      <c r="P717">
        <f>IF(N717-L717-M717&gt;0,N717-L717-M717,0)</f>
        <v>2</v>
      </c>
      <c r="Q717" s="1">
        <f>IFERROR(P717*G717,0)</f>
        <v>0</v>
      </c>
    </row>
    <row r="718" spans="1:17" hidden="1" x14ac:dyDescent="0.3">
      <c r="A718" t="s">
        <v>1471</v>
      </c>
      <c r="B718" t="s">
        <v>1472</v>
      </c>
      <c r="C718" t="s">
        <v>185</v>
      </c>
      <c r="D718">
        <v>34</v>
      </c>
      <c r="E718">
        <v>150</v>
      </c>
      <c r="G718" s="1">
        <v>1340</v>
      </c>
      <c r="H718">
        <v>151</v>
      </c>
      <c r="I718">
        <v>0.5</v>
      </c>
      <c r="J718">
        <v>4.5</v>
      </c>
      <c r="K718">
        <v>2</v>
      </c>
      <c r="L718">
        <v>0</v>
      </c>
      <c r="M718">
        <v>0</v>
      </c>
      <c r="N718">
        <v>11</v>
      </c>
      <c r="O718" s="1">
        <f>IFERROR(L718*G718,0)</f>
        <v>0</v>
      </c>
      <c r="P718">
        <f>IF(N718-L718-M718&gt;0,N718-L718-M718,0)</f>
        <v>11</v>
      </c>
      <c r="Q718" s="1">
        <f>IFERROR(P718*G718,0)</f>
        <v>14740</v>
      </c>
    </row>
    <row r="719" spans="1:17" hidden="1" x14ac:dyDescent="0.3">
      <c r="A719" t="s">
        <v>1473</v>
      </c>
      <c r="B719" t="s">
        <v>1474</v>
      </c>
      <c r="C719" t="s">
        <v>185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v>0</v>
      </c>
      <c r="M719">
        <v>0</v>
      </c>
      <c r="N719">
        <v>2</v>
      </c>
      <c r="O719" s="1">
        <f>IFERROR(L719*G719,0)</f>
        <v>0</v>
      </c>
      <c r="P719">
        <f>IF(N719-L719-M719&gt;0,N719-L719-M719,0)</f>
        <v>2</v>
      </c>
      <c r="Q719" s="1">
        <f>IFERROR(P719*G719,0)</f>
        <v>0</v>
      </c>
    </row>
    <row r="720" spans="1:17" hidden="1" x14ac:dyDescent="0.3">
      <c r="A720" t="s">
        <v>1475</v>
      </c>
      <c r="B720" t="s">
        <v>1476</v>
      </c>
      <c r="C720" t="s">
        <v>185</v>
      </c>
      <c r="D720">
        <v>20</v>
      </c>
      <c r="E720">
        <v>17</v>
      </c>
      <c r="G720" s="1">
        <v>1695</v>
      </c>
      <c r="H720">
        <v>19</v>
      </c>
      <c r="I720">
        <v>0.5</v>
      </c>
      <c r="J720">
        <v>1</v>
      </c>
      <c r="K720">
        <v>1</v>
      </c>
      <c r="L720">
        <v>0</v>
      </c>
      <c r="M720">
        <v>0</v>
      </c>
      <c r="N720">
        <v>2</v>
      </c>
      <c r="O720" s="1">
        <f>IFERROR(L720*G720,0)</f>
        <v>0</v>
      </c>
      <c r="P720">
        <f>IF(N720-L720-M720&gt;0,N720-L720-M720,0)</f>
        <v>2</v>
      </c>
      <c r="Q720" s="1">
        <f>IFERROR(P720*G720,0)</f>
        <v>3390</v>
      </c>
    </row>
    <row r="721" spans="1:17" hidden="1" x14ac:dyDescent="0.3">
      <c r="A721" t="s">
        <v>1477</v>
      </c>
      <c r="B721" t="s">
        <v>1478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v>0</v>
      </c>
      <c r="M721">
        <v>0</v>
      </c>
      <c r="N721">
        <v>2</v>
      </c>
      <c r="O721" s="1">
        <f>IFERROR(L721*G721,0)</f>
        <v>0</v>
      </c>
      <c r="P721">
        <f>IF(N721-L721-M721&gt;0,N721-L721-M721,0)</f>
        <v>2</v>
      </c>
      <c r="Q721" s="1">
        <f>IFERROR(P721*G721,0)</f>
        <v>0</v>
      </c>
    </row>
    <row r="722" spans="1:17" hidden="1" x14ac:dyDescent="0.3">
      <c r="A722" t="s">
        <v>1479</v>
      </c>
      <c r="B722" t="s">
        <v>1480</v>
      </c>
      <c r="C722" t="s">
        <v>185</v>
      </c>
      <c r="D722">
        <v>1</v>
      </c>
      <c r="E722">
        <v>0</v>
      </c>
      <c r="G722" s="1">
        <v>0</v>
      </c>
      <c r="H722">
        <v>0</v>
      </c>
      <c r="I722">
        <v>0.5</v>
      </c>
      <c r="J722">
        <v>1</v>
      </c>
      <c r="K722">
        <v>1</v>
      </c>
      <c r="L722">
        <v>0</v>
      </c>
      <c r="M722">
        <v>0</v>
      </c>
      <c r="N722">
        <v>2</v>
      </c>
      <c r="O722" s="1">
        <f>IFERROR(L722*G722,0)</f>
        <v>0</v>
      </c>
      <c r="P722">
        <f>IF(N722-L722-M722&gt;0,N722-L722-M722,0)</f>
        <v>2</v>
      </c>
      <c r="Q722" s="1">
        <f>IFERROR(P722*G722,0)</f>
        <v>0</v>
      </c>
    </row>
    <row r="723" spans="1:17" hidden="1" x14ac:dyDescent="0.3">
      <c r="A723" t="s">
        <v>1481</v>
      </c>
      <c r="B723" t="s">
        <v>1482</v>
      </c>
      <c r="C723" t="s">
        <v>185</v>
      </c>
      <c r="D723">
        <v>1</v>
      </c>
      <c r="E723">
        <v>0</v>
      </c>
      <c r="G723" s="1">
        <v>0</v>
      </c>
      <c r="H723">
        <v>0</v>
      </c>
      <c r="I723">
        <v>0.5</v>
      </c>
      <c r="J723">
        <v>1</v>
      </c>
      <c r="K723">
        <v>1</v>
      </c>
      <c r="L723">
        <v>0</v>
      </c>
      <c r="M723">
        <v>0</v>
      </c>
      <c r="N723">
        <v>2</v>
      </c>
      <c r="O723" s="1">
        <f>IFERROR(L723*G723,0)</f>
        <v>0</v>
      </c>
      <c r="P723">
        <f>IF(N723-L723-M723&gt;0,N723-L723-M723,0)</f>
        <v>2</v>
      </c>
      <c r="Q723" s="1">
        <f>IFERROR(P723*G723,0)</f>
        <v>0</v>
      </c>
    </row>
    <row r="724" spans="1:17" hidden="1" x14ac:dyDescent="0.3">
      <c r="A724" t="s">
        <v>1483</v>
      </c>
      <c r="B724" t="s">
        <v>1484</v>
      </c>
      <c r="C724" t="s">
        <v>185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v>0</v>
      </c>
      <c r="M724">
        <v>0</v>
      </c>
      <c r="N724">
        <v>2</v>
      </c>
      <c r="O724" s="1">
        <f>IFERROR(L724*G724,0)</f>
        <v>0</v>
      </c>
      <c r="P724">
        <f>IF(N724-L724-M724&gt;0,N724-L724-M724,0)</f>
        <v>2</v>
      </c>
      <c r="Q724" s="1">
        <f>IFERROR(P724*G724,0)</f>
        <v>0</v>
      </c>
    </row>
    <row r="725" spans="1:17" hidden="1" x14ac:dyDescent="0.3">
      <c r="A725" t="s">
        <v>1485</v>
      </c>
      <c r="B725" t="s">
        <v>1486</v>
      </c>
      <c r="C725" t="s">
        <v>185</v>
      </c>
      <c r="D725">
        <v>1</v>
      </c>
      <c r="E725">
        <v>2</v>
      </c>
      <c r="G725" s="1">
        <v>1270</v>
      </c>
      <c r="H725">
        <v>2</v>
      </c>
      <c r="I725">
        <v>0.5</v>
      </c>
      <c r="J725">
        <v>2</v>
      </c>
      <c r="K725">
        <v>1</v>
      </c>
      <c r="L725">
        <v>0</v>
      </c>
      <c r="M725">
        <v>0</v>
      </c>
      <c r="N725">
        <v>5</v>
      </c>
      <c r="O725" s="1">
        <f>IFERROR(L725*G725,0)</f>
        <v>0</v>
      </c>
      <c r="P725">
        <f>IF(N725-L725-M725&gt;0,N725-L725-M725,0)</f>
        <v>5</v>
      </c>
      <c r="Q725" s="1">
        <f>IFERROR(P725*G725,0)</f>
        <v>6350</v>
      </c>
    </row>
    <row r="726" spans="1:17" hidden="1" x14ac:dyDescent="0.3">
      <c r="A726" t="s">
        <v>1487</v>
      </c>
      <c r="B726" t="s">
        <v>1488</v>
      </c>
      <c r="C726" t="s">
        <v>185</v>
      </c>
      <c r="D726">
        <v>1</v>
      </c>
      <c r="E726">
        <v>0</v>
      </c>
      <c r="G726" s="1">
        <v>0</v>
      </c>
      <c r="H726">
        <v>0</v>
      </c>
      <c r="I726">
        <v>0.5</v>
      </c>
      <c r="J726">
        <v>1</v>
      </c>
      <c r="K726">
        <v>1</v>
      </c>
      <c r="L726">
        <v>0</v>
      </c>
      <c r="M726">
        <v>0</v>
      </c>
      <c r="N726">
        <v>2</v>
      </c>
      <c r="O726" s="1">
        <f>IFERROR(L726*G726,0)</f>
        <v>0</v>
      </c>
      <c r="P726">
        <f>IF(N726-L726-M726&gt;0,N726-L726-M726,0)</f>
        <v>2</v>
      </c>
      <c r="Q726" s="1">
        <f>IFERROR(P726*G726,0)</f>
        <v>0</v>
      </c>
    </row>
    <row r="727" spans="1:17" hidden="1" x14ac:dyDescent="0.3">
      <c r="A727" t="s">
        <v>1489</v>
      </c>
      <c r="B727" t="s">
        <v>1490</v>
      </c>
      <c r="C727" t="s">
        <v>185</v>
      </c>
      <c r="D727">
        <v>1</v>
      </c>
      <c r="E727">
        <v>0</v>
      </c>
      <c r="G727" s="1">
        <v>0</v>
      </c>
      <c r="H727">
        <v>0</v>
      </c>
      <c r="I727">
        <v>0.5</v>
      </c>
      <c r="J727">
        <v>1</v>
      </c>
      <c r="K727">
        <v>1</v>
      </c>
      <c r="L727">
        <v>0</v>
      </c>
      <c r="M727">
        <v>0</v>
      </c>
      <c r="N727">
        <v>2</v>
      </c>
      <c r="O727" s="1">
        <f>IFERROR(L727*G727,0)</f>
        <v>0</v>
      </c>
      <c r="P727">
        <f>IF(N727-L727-M727&gt;0,N727-L727-M727,0)</f>
        <v>2</v>
      </c>
      <c r="Q727" s="1">
        <f>IFERROR(P727*G727,0)</f>
        <v>0</v>
      </c>
    </row>
    <row r="728" spans="1:17" hidden="1" x14ac:dyDescent="0.3">
      <c r="A728" t="s">
        <v>1491</v>
      </c>
      <c r="B728" t="s">
        <v>1492</v>
      </c>
      <c r="C728" t="s">
        <v>185</v>
      </c>
      <c r="D728">
        <v>1</v>
      </c>
      <c r="E728">
        <v>10</v>
      </c>
      <c r="G728" s="1">
        <v>414</v>
      </c>
      <c r="H728">
        <v>10</v>
      </c>
      <c r="I728">
        <v>0.5</v>
      </c>
      <c r="J728">
        <v>10</v>
      </c>
      <c r="K728">
        <v>5</v>
      </c>
      <c r="L728">
        <v>0</v>
      </c>
      <c r="M728">
        <v>0</v>
      </c>
      <c r="N728">
        <v>25</v>
      </c>
      <c r="O728" s="1">
        <f>IFERROR(L728*G728,0)</f>
        <v>0</v>
      </c>
      <c r="P728">
        <f>IF(N728-L728-M728&gt;0,N728-L728-M728,0)</f>
        <v>25</v>
      </c>
      <c r="Q728" s="1">
        <f>IFERROR(P728*G728,0)</f>
        <v>10350</v>
      </c>
    </row>
    <row r="729" spans="1:17" hidden="1" x14ac:dyDescent="0.3">
      <c r="A729" t="s">
        <v>1493</v>
      </c>
      <c r="B729" t="s">
        <v>1494</v>
      </c>
      <c r="C729" t="s">
        <v>185</v>
      </c>
      <c r="D729">
        <v>33</v>
      </c>
      <c r="E729">
        <v>349</v>
      </c>
      <c r="G729" s="1">
        <v>679</v>
      </c>
      <c r="H729">
        <v>370</v>
      </c>
      <c r="I729">
        <v>0.5</v>
      </c>
      <c r="J729">
        <v>11.5</v>
      </c>
      <c r="K729">
        <v>6</v>
      </c>
      <c r="L729">
        <v>0</v>
      </c>
      <c r="M729">
        <v>0</v>
      </c>
      <c r="N729">
        <v>29</v>
      </c>
      <c r="O729" s="1">
        <f>IFERROR(L729*G729,0)</f>
        <v>0</v>
      </c>
      <c r="P729">
        <f>IF(N729-L729-M729&gt;0,N729-L729-M729,0)</f>
        <v>29</v>
      </c>
      <c r="Q729" s="1">
        <f>IFERROR(P729*G729,0)</f>
        <v>19691</v>
      </c>
    </row>
    <row r="730" spans="1:17" hidden="1" x14ac:dyDescent="0.3">
      <c r="A730" t="s">
        <v>1495</v>
      </c>
      <c r="B730" t="s">
        <v>1496</v>
      </c>
      <c r="C730" t="s">
        <v>185</v>
      </c>
      <c r="D730">
        <v>1</v>
      </c>
      <c r="E730">
        <v>1</v>
      </c>
      <c r="G730" s="1">
        <v>793</v>
      </c>
      <c r="H730">
        <v>1</v>
      </c>
      <c r="I730">
        <v>0.5</v>
      </c>
      <c r="J730">
        <v>1</v>
      </c>
      <c r="K730">
        <v>1</v>
      </c>
      <c r="L730">
        <v>0</v>
      </c>
      <c r="M730">
        <v>0</v>
      </c>
      <c r="N730">
        <v>2</v>
      </c>
      <c r="O730" s="1">
        <f>IFERROR(L730*G730,0)</f>
        <v>0</v>
      </c>
      <c r="P730">
        <f>IF(N730-L730-M730&gt;0,N730-L730-M730,0)</f>
        <v>2</v>
      </c>
      <c r="Q730" s="1">
        <f>IFERROR(P730*G730,0)</f>
        <v>1586</v>
      </c>
    </row>
    <row r="731" spans="1:17" hidden="1" x14ac:dyDescent="0.3">
      <c r="A731" t="s">
        <v>1497</v>
      </c>
      <c r="B731" t="s">
        <v>1498</v>
      </c>
      <c r="C731" t="s">
        <v>1290</v>
      </c>
      <c r="D731">
        <v>1</v>
      </c>
      <c r="E731">
        <v>1</v>
      </c>
      <c r="G731" s="1">
        <v>4799</v>
      </c>
      <c r="H731">
        <v>0</v>
      </c>
      <c r="I731">
        <v>0.5</v>
      </c>
      <c r="J731">
        <v>1</v>
      </c>
      <c r="K731">
        <v>1</v>
      </c>
      <c r="L731">
        <v>0</v>
      </c>
      <c r="M731">
        <v>0</v>
      </c>
      <c r="N731">
        <v>2</v>
      </c>
      <c r="O731" s="1">
        <f>IFERROR(L731*G731,0)</f>
        <v>0</v>
      </c>
      <c r="P731">
        <f>IF(N731-L731-M731&gt;0,N731-L731-M731,0)</f>
        <v>2</v>
      </c>
      <c r="Q731" s="1">
        <f>IFERROR(P731*G731,0)</f>
        <v>9598</v>
      </c>
    </row>
    <row r="732" spans="1:17" hidden="1" x14ac:dyDescent="0.3">
      <c r="A732" t="s">
        <v>1499</v>
      </c>
      <c r="B732" t="s">
        <v>1500</v>
      </c>
      <c r="D732">
        <v>1</v>
      </c>
      <c r="E732">
        <v>0</v>
      </c>
      <c r="G732" s="1">
        <v>0</v>
      </c>
      <c r="H732">
        <v>0</v>
      </c>
      <c r="I732">
        <v>0.5</v>
      </c>
      <c r="J732">
        <v>1</v>
      </c>
      <c r="K732">
        <v>1</v>
      </c>
      <c r="L732">
        <v>0</v>
      </c>
      <c r="M732">
        <v>0</v>
      </c>
      <c r="N732">
        <v>2</v>
      </c>
      <c r="O732" s="1">
        <f>IFERROR(L732*G732,0)</f>
        <v>0</v>
      </c>
      <c r="P732">
        <f>IF(N732-L732-M732&gt;0,N732-L732-M732,0)</f>
        <v>2</v>
      </c>
      <c r="Q732" s="1">
        <f>IFERROR(P732*G732,0)</f>
        <v>0</v>
      </c>
    </row>
    <row r="733" spans="1:17" hidden="1" x14ac:dyDescent="0.3">
      <c r="A733" t="s">
        <v>1501</v>
      </c>
      <c r="B733" t="s">
        <v>1502</v>
      </c>
      <c r="C733" t="s">
        <v>24</v>
      </c>
      <c r="D733">
        <v>20</v>
      </c>
      <c r="E733">
        <v>13</v>
      </c>
      <c r="G733" s="1">
        <v>3047.61</v>
      </c>
      <c r="H733">
        <v>0</v>
      </c>
      <c r="I733">
        <v>0.5</v>
      </c>
      <c r="J733">
        <v>1</v>
      </c>
      <c r="K733">
        <v>1</v>
      </c>
      <c r="L733">
        <v>0</v>
      </c>
      <c r="M733">
        <v>0</v>
      </c>
      <c r="N733">
        <v>2</v>
      </c>
      <c r="O733" s="1">
        <f>IFERROR(L733*G733,0)</f>
        <v>0</v>
      </c>
      <c r="P733">
        <f>IF(N733-L733-M733&gt;0,N733-L733-M733,0)</f>
        <v>2</v>
      </c>
      <c r="Q733" s="1">
        <f>IFERROR(P733*G733,0)</f>
        <v>6095.22</v>
      </c>
    </row>
    <row r="734" spans="1:17" hidden="1" x14ac:dyDescent="0.3">
      <c r="A734" t="s">
        <v>1503</v>
      </c>
      <c r="B734" t="s">
        <v>1504</v>
      </c>
      <c r="C734" t="s">
        <v>619</v>
      </c>
      <c r="D734">
        <v>1</v>
      </c>
      <c r="E734">
        <v>0</v>
      </c>
      <c r="G734" s="1">
        <v>0</v>
      </c>
      <c r="H734">
        <v>0</v>
      </c>
      <c r="I734">
        <v>0.5</v>
      </c>
      <c r="J734">
        <v>1</v>
      </c>
      <c r="K734">
        <v>1</v>
      </c>
      <c r="L734">
        <v>0</v>
      </c>
      <c r="M734">
        <v>0</v>
      </c>
      <c r="N734">
        <v>2</v>
      </c>
      <c r="O734" s="1">
        <f>IFERROR(L734*G734,0)</f>
        <v>0</v>
      </c>
      <c r="P734">
        <f>IF(N734-L734-M734&gt;0,N734-L734-M734,0)</f>
        <v>2</v>
      </c>
      <c r="Q734" s="1">
        <f>IFERROR(P734*G734,0)</f>
        <v>0</v>
      </c>
    </row>
    <row r="735" spans="1:17" hidden="1" x14ac:dyDescent="0.3">
      <c r="A735" t="s">
        <v>1505</v>
      </c>
      <c r="B735" t="s">
        <v>1506</v>
      </c>
      <c r="C735" t="s">
        <v>619</v>
      </c>
      <c r="D735">
        <v>1</v>
      </c>
      <c r="E735">
        <v>0</v>
      </c>
      <c r="G735" s="1">
        <v>0</v>
      </c>
      <c r="H735">
        <v>0</v>
      </c>
      <c r="I735">
        <v>0.5</v>
      </c>
      <c r="J735">
        <v>1</v>
      </c>
      <c r="K735">
        <v>1</v>
      </c>
      <c r="L735">
        <v>0</v>
      </c>
      <c r="M735">
        <v>0</v>
      </c>
      <c r="N735">
        <v>2</v>
      </c>
      <c r="O735" s="1">
        <f>IFERROR(L735*G735,0)</f>
        <v>0</v>
      </c>
      <c r="P735">
        <f>IF(N735-L735-M735&gt;0,N735-L735-M735,0)</f>
        <v>2</v>
      </c>
      <c r="Q735" s="1">
        <f>IFERROR(P735*G735,0)</f>
        <v>0</v>
      </c>
    </row>
    <row r="736" spans="1:17" hidden="1" x14ac:dyDescent="0.3">
      <c r="A736" t="s">
        <v>1507</v>
      </c>
      <c r="B736" t="s">
        <v>1508</v>
      </c>
      <c r="D736">
        <v>1</v>
      </c>
      <c r="E736">
        <v>6</v>
      </c>
      <c r="G736" s="1">
        <v>3406</v>
      </c>
      <c r="H736">
        <v>0</v>
      </c>
      <c r="I736">
        <v>0.5</v>
      </c>
      <c r="J736">
        <v>6</v>
      </c>
      <c r="K736">
        <v>3</v>
      </c>
      <c r="L736">
        <v>0</v>
      </c>
      <c r="M736">
        <v>0</v>
      </c>
      <c r="N736">
        <v>15</v>
      </c>
      <c r="O736" s="1">
        <f>IFERROR(L736*G736,0)</f>
        <v>0</v>
      </c>
      <c r="P736">
        <f>IF(N736-L736-M736&gt;0,N736-L736-M736,0)</f>
        <v>15</v>
      </c>
      <c r="Q736" s="1">
        <f>IFERROR(P736*G736,0)</f>
        <v>51090</v>
      </c>
    </row>
    <row r="737" spans="1:17" hidden="1" x14ac:dyDescent="0.3">
      <c r="A737" t="s">
        <v>1509</v>
      </c>
      <c r="B737" t="s">
        <v>1510</v>
      </c>
      <c r="C737" t="s">
        <v>24</v>
      </c>
      <c r="D737">
        <v>21</v>
      </c>
      <c r="E737">
        <v>61</v>
      </c>
      <c r="F737" t="s">
        <v>96</v>
      </c>
      <c r="G737" s="1">
        <v>3012.02</v>
      </c>
      <c r="H737">
        <v>2</v>
      </c>
      <c r="I737">
        <v>0.5</v>
      </c>
      <c r="J737">
        <v>3</v>
      </c>
      <c r="K737">
        <v>2</v>
      </c>
      <c r="L737">
        <v>0</v>
      </c>
      <c r="M737">
        <v>0</v>
      </c>
      <c r="N737">
        <v>8</v>
      </c>
      <c r="O737" s="1">
        <f>IFERROR(L737*G737,0)</f>
        <v>0</v>
      </c>
      <c r="P737">
        <f>IF(N737-L737-M737&gt;0,N737-L737-M737,0)</f>
        <v>8</v>
      </c>
      <c r="Q737" s="1">
        <f>IFERROR(P737*G737,0)</f>
        <v>24096.16</v>
      </c>
    </row>
    <row r="738" spans="1:17" hidden="1" x14ac:dyDescent="0.3">
      <c r="A738" t="s">
        <v>1511</v>
      </c>
      <c r="B738" t="s">
        <v>114</v>
      </c>
      <c r="D738">
        <v>2</v>
      </c>
      <c r="E738">
        <v>0</v>
      </c>
      <c r="G738" s="1">
        <v>0</v>
      </c>
      <c r="H738">
        <v>3</v>
      </c>
      <c r="I738">
        <v>0.5</v>
      </c>
      <c r="J738">
        <v>1.5</v>
      </c>
      <c r="K738">
        <v>1</v>
      </c>
      <c r="L738">
        <v>0</v>
      </c>
      <c r="M738">
        <v>0</v>
      </c>
      <c r="N738">
        <v>4</v>
      </c>
      <c r="O738" s="1">
        <f>IFERROR(L738*G738,0)</f>
        <v>0</v>
      </c>
      <c r="P738">
        <f>IF(N738-L738-M738&gt;0,N738-L738-M738,0)</f>
        <v>4</v>
      </c>
      <c r="Q738" s="1">
        <f>IFERROR(P738*G738,0)</f>
        <v>0</v>
      </c>
    </row>
    <row r="739" spans="1:17" hidden="1" x14ac:dyDescent="0.3">
      <c r="A739" t="s">
        <v>1512</v>
      </c>
      <c r="B739" t="s">
        <v>1416</v>
      </c>
      <c r="D739">
        <v>1</v>
      </c>
      <c r="E739">
        <v>0</v>
      </c>
      <c r="G739" s="1">
        <v>0</v>
      </c>
      <c r="H739">
        <v>0</v>
      </c>
      <c r="I739">
        <v>0.5</v>
      </c>
      <c r="J739">
        <v>1</v>
      </c>
      <c r="K739">
        <v>1</v>
      </c>
      <c r="L739">
        <v>0</v>
      </c>
      <c r="M739">
        <v>0</v>
      </c>
      <c r="N739">
        <v>2</v>
      </c>
      <c r="O739" s="1">
        <f>IFERROR(L739*G739,0)</f>
        <v>0</v>
      </c>
      <c r="P739">
        <f>IF(N739-L739-M739&gt;0,N739-L739-M739,0)</f>
        <v>2</v>
      </c>
      <c r="Q739" s="1">
        <f>IFERROR(P739*G739,0)</f>
        <v>0</v>
      </c>
    </row>
    <row r="740" spans="1:17" hidden="1" x14ac:dyDescent="0.3">
      <c r="A740" t="s">
        <v>1513</v>
      </c>
      <c r="B740" t="s">
        <v>1514</v>
      </c>
      <c r="C740" t="s">
        <v>185</v>
      </c>
      <c r="D740">
        <v>1</v>
      </c>
      <c r="E740">
        <v>0</v>
      </c>
      <c r="G740" s="1">
        <v>0</v>
      </c>
      <c r="H740">
        <v>0</v>
      </c>
      <c r="I740">
        <v>0.5</v>
      </c>
      <c r="J740">
        <v>1</v>
      </c>
      <c r="K740">
        <v>1</v>
      </c>
      <c r="L740">
        <v>0</v>
      </c>
      <c r="M740">
        <v>0</v>
      </c>
      <c r="N740">
        <v>2</v>
      </c>
      <c r="O740" s="1">
        <f>IFERROR(L740*G740,0)</f>
        <v>0</v>
      </c>
      <c r="P740">
        <f>IF(N740-L740-M740&gt;0,N740-L740-M740,0)</f>
        <v>2</v>
      </c>
      <c r="Q740" s="1">
        <f>IFERROR(P740*G740,0)</f>
        <v>0</v>
      </c>
    </row>
    <row r="741" spans="1:17" hidden="1" x14ac:dyDescent="0.3">
      <c r="A741" t="s">
        <v>1515</v>
      </c>
      <c r="B741" t="s">
        <v>1516</v>
      </c>
      <c r="C741" t="s">
        <v>185</v>
      </c>
      <c r="D741">
        <v>1</v>
      </c>
      <c r="E741">
        <v>0</v>
      </c>
      <c r="G741" s="1">
        <v>0</v>
      </c>
      <c r="H741">
        <v>0</v>
      </c>
      <c r="I741">
        <v>0.5</v>
      </c>
      <c r="J741">
        <v>1</v>
      </c>
      <c r="K741">
        <v>1</v>
      </c>
      <c r="L741">
        <v>0</v>
      </c>
      <c r="M741">
        <v>0</v>
      </c>
      <c r="N741">
        <v>2</v>
      </c>
      <c r="O741" s="1">
        <f>IFERROR(L741*G741,0)</f>
        <v>0</v>
      </c>
      <c r="P741">
        <f>IF(N741-L741-M741&gt;0,N741-L741-M741,0)</f>
        <v>2</v>
      </c>
      <c r="Q741" s="1">
        <f>IFERROR(P741*G741,0)</f>
        <v>0</v>
      </c>
    </row>
    <row r="742" spans="1:17" hidden="1" x14ac:dyDescent="0.3">
      <c r="A742" t="s">
        <v>1517</v>
      </c>
      <c r="B742" t="s">
        <v>1518</v>
      </c>
      <c r="C742" t="s">
        <v>185</v>
      </c>
      <c r="D742">
        <v>1</v>
      </c>
      <c r="E742">
        <v>0</v>
      </c>
      <c r="G742" s="1">
        <v>0</v>
      </c>
      <c r="H742">
        <v>0</v>
      </c>
      <c r="I742">
        <v>0.5</v>
      </c>
      <c r="J742">
        <v>1</v>
      </c>
      <c r="K742">
        <v>1</v>
      </c>
      <c r="L742">
        <v>0</v>
      </c>
      <c r="M742">
        <v>0</v>
      </c>
      <c r="N742">
        <v>2</v>
      </c>
      <c r="O742" s="1">
        <f>IFERROR(L742*G742,0)</f>
        <v>0</v>
      </c>
      <c r="P742">
        <f>IF(N742-L742-M742&gt;0,N742-L742-M742,0)</f>
        <v>2</v>
      </c>
      <c r="Q742" s="1">
        <f>IFERROR(P742*G742,0)</f>
        <v>0</v>
      </c>
    </row>
    <row r="743" spans="1:17" hidden="1" x14ac:dyDescent="0.3">
      <c r="A743" t="s">
        <v>1519</v>
      </c>
      <c r="B743" t="s">
        <v>1520</v>
      </c>
      <c r="C743" t="s">
        <v>185</v>
      </c>
      <c r="D743">
        <v>1</v>
      </c>
      <c r="E743">
        <v>0</v>
      </c>
      <c r="G743" s="1">
        <v>0</v>
      </c>
      <c r="H743">
        <v>0</v>
      </c>
      <c r="I743">
        <v>0.5</v>
      </c>
      <c r="J743">
        <v>1</v>
      </c>
      <c r="K743">
        <v>1</v>
      </c>
      <c r="L743">
        <v>0</v>
      </c>
      <c r="M743">
        <v>0</v>
      </c>
      <c r="N743">
        <v>2</v>
      </c>
      <c r="O743" s="1">
        <f>IFERROR(L743*G743,0)</f>
        <v>0</v>
      </c>
      <c r="P743">
        <f>IF(N743-L743-M743&gt;0,N743-L743-M743,0)</f>
        <v>2</v>
      </c>
      <c r="Q743" s="1">
        <f>IFERROR(P743*G743,0)</f>
        <v>0</v>
      </c>
    </row>
    <row r="744" spans="1:17" hidden="1" x14ac:dyDescent="0.3">
      <c r="A744" t="s">
        <v>1521</v>
      </c>
      <c r="B744" t="s">
        <v>1522</v>
      </c>
      <c r="C744" t="s">
        <v>846</v>
      </c>
      <c r="D744">
        <v>1</v>
      </c>
      <c r="E744">
        <v>4</v>
      </c>
      <c r="G744" s="1">
        <v>90.15</v>
      </c>
      <c r="H744">
        <v>0</v>
      </c>
      <c r="I744">
        <v>0.5</v>
      </c>
      <c r="J744">
        <v>4</v>
      </c>
      <c r="K744">
        <v>2</v>
      </c>
      <c r="L744">
        <v>0</v>
      </c>
      <c r="M744">
        <v>0</v>
      </c>
      <c r="N744">
        <v>10</v>
      </c>
      <c r="O744" s="1">
        <f>IFERROR(L744*G744,0)</f>
        <v>0</v>
      </c>
      <c r="P744">
        <f>IF(N744-L744-M744&gt;0,N744-L744-M744,0)</f>
        <v>10</v>
      </c>
      <c r="Q744" s="1">
        <f>IFERROR(P744*G744,0)</f>
        <v>901.5</v>
      </c>
    </row>
    <row r="745" spans="1:17" hidden="1" x14ac:dyDescent="0.3">
      <c r="A745" t="s">
        <v>1523</v>
      </c>
      <c r="B745" t="s">
        <v>1524</v>
      </c>
      <c r="C745" t="s">
        <v>185</v>
      </c>
      <c r="D745">
        <v>1</v>
      </c>
      <c r="E745">
        <v>0</v>
      </c>
      <c r="G745" s="1">
        <v>0</v>
      </c>
      <c r="H745">
        <v>0</v>
      </c>
      <c r="I745">
        <v>0.5</v>
      </c>
      <c r="J745">
        <v>1</v>
      </c>
      <c r="K745">
        <v>1</v>
      </c>
      <c r="L745">
        <v>0</v>
      </c>
      <c r="M745">
        <v>0</v>
      </c>
      <c r="N745">
        <v>2</v>
      </c>
      <c r="O745" s="1">
        <f>IFERROR(L745*G745,0)</f>
        <v>0</v>
      </c>
      <c r="P745">
        <f>IF(N745-L745-M745&gt;0,N745-L745-M745,0)</f>
        <v>2</v>
      </c>
      <c r="Q745" s="1">
        <f>IFERROR(P745*G745,0)</f>
        <v>0</v>
      </c>
    </row>
    <row r="746" spans="1:17" hidden="1" x14ac:dyDescent="0.3">
      <c r="A746" t="s">
        <v>1525</v>
      </c>
      <c r="B746" t="s">
        <v>1526</v>
      </c>
      <c r="C746" t="s">
        <v>185</v>
      </c>
      <c r="D746">
        <v>1</v>
      </c>
      <c r="E746">
        <v>0</v>
      </c>
      <c r="G746" s="1">
        <v>0</v>
      </c>
      <c r="H746">
        <v>0</v>
      </c>
      <c r="I746">
        <v>0.5</v>
      </c>
      <c r="J746">
        <v>1</v>
      </c>
      <c r="K746">
        <v>1</v>
      </c>
      <c r="L746">
        <v>0</v>
      </c>
      <c r="M746">
        <v>0</v>
      </c>
      <c r="N746">
        <v>2</v>
      </c>
      <c r="O746" s="1">
        <f>IFERROR(L746*G746,0)</f>
        <v>0</v>
      </c>
      <c r="P746">
        <f>IF(N746-L746-M746&gt;0,N746-L746-M746,0)</f>
        <v>2</v>
      </c>
      <c r="Q746" s="1">
        <f>IFERROR(P746*G746,0)</f>
        <v>0</v>
      </c>
    </row>
    <row r="747" spans="1:17" hidden="1" x14ac:dyDescent="0.3">
      <c r="A747" t="s">
        <v>1527</v>
      </c>
      <c r="B747" t="s">
        <v>1528</v>
      </c>
      <c r="C747" t="s">
        <v>185</v>
      </c>
      <c r="D747">
        <v>1</v>
      </c>
      <c r="E747">
        <v>0</v>
      </c>
      <c r="G747" s="1">
        <v>0</v>
      </c>
      <c r="H747">
        <v>0</v>
      </c>
      <c r="I747">
        <v>0.5</v>
      </c>
      <c r="J747">
        <v>1</v>
      </c>
      <c r="K747">
        <v>1</v>
      </c>
      <c r="L747">
        <v>0</v>
      </c>
      <c r="M747">
        <v>0</v>
      </c>
      <c r="N747">
        <v>2</v>
      </c>
      <c r="O747" s="1">
        <f>IFERROR(L747*G747,0)</f>
        <v>0</v>
      </c>
      <c r="P747">
        <f>IF(N747-L747-M747&gt;0,N747-L747-M747,0)</f>
        <v>2</v>
      </c>
      <c r="Q747" s="1">
        <f>IFERROR(P747*G747,0)</f>
        <v>0</v>
      </c>
    </row>
    <row r="748" spans="1:17" hidden="1" x14ac:dyDescent="0.3">
      <c r="A748" t="s">
        <v>1529</v>
      </c>
      <c r="B748" t="s">
        <v>1530</v>
      </c>
      <c r="C748" t="s">
        <v>185</v>
      </c>
      <c r="D748">
        <v>1</v>
      </c>
      <c r="E748">
        <v>0</v>
      </c>
      <c r="G748" s="1">
        <v>0</v>
      </c>
      <c r="H748">
        <v>0</v>
      </c>
      <c r="I748">
        <v>0.5</v>
      </c>
      <c r="J748">
        <v>1</v>
      </c>
      <c r="K748">
        <v>1</v>
      </c>
      <c r="L748">
        <v>0</v>
      </c>
      <c r="M748">
        <v>0</v>
      </c>
      <c r="N748">
        <v>2</v>
      </c>
      <c r="O748" s="1">
        <f>IFERROR(L748*G748,0)</f>
        <v>0</v>
      </c>
      <c r="P748">
        <f>IF(N748-L748-M748&gt;0,N748-L748-M748,0)</f>
        <v>2</v>
      </c>
      <c r="Q748" s="1">
        <f>IFERROR(P748*G748,0)</f>
        <v>0</v>
      </c>
    </row>
    <row r="749" spans="1:17" hidden="1" x14ac:dyDescent="0.3">
      <c r="A749" t="s">
        <v>1531</v>
      </c>
      <c r="B749" t="s">
        <v>1532</v>
      </c>
      <c r="C749" t="s">
        <v>185</v>
      </c>
      <c r="D749">
        <v>1</v>
      </c>
      <c r="E749">
        <v>0</v>
      </c>
      <c r="G749" s="1">
        <v>0</v>
      </c>
      <c r="H749">
        <v>0</v>
      </c>
      <c r="I749">
        <v>0.5</v>
      </c>
      <c r="J749">
        <v>1</v>
      </c>
      <c r="K749">
        <v>1</v>
      </c>
      <c r="L749">
        <v>0</v>
      </c>
      <c r="M749">
        <v>0</v>
      </c>
      <c r="N749">
        <v>2</v>
      </c>
      <c r="O749" s="1">
        <f>IFERROR(L749*G749,0)</f>
        <v>0</v>
      </c>
      <c r="P749">
        <f>IF(N749-L749-M749&gt;0,N749-L749-M749,0)</f>
        <v>2</v>
      </c>
      <c r="Q749" s="1">
        <f>IFERROR(P749*G749,0)</f>
        <v>0</v>
      </c>
    </row>
    <row r="750" spans="1:17" hidden="1" x14ac:dyDescent="0.3">
      <c r="A750" t="s">
        <v>1533</v>
      </c>
      <c r="B750" t="s">
        <v>1534</v>
      </c>
      <c r="C750" t="s">
        <v>185</v>
      </c>
      <c r="D750">
        <v>1</v>
      </c>
      <c r="E750">
        <v>0</v>
      </c>
      <c r="G750" s="1">
        <v>0</v>
      </c>
      <c r="H750">
        <v>0</v>
      </c>
      <c r="I750">
        <v>0.5</v>
      </c>
      <c r="J750">
        <v>1</v>
      </c>
      <c r="K750">
        <v>1</v>
      </c>
      <c r="L750">
        <v>0</v>
      </c>
      <c r="M750">
        <v>0</v>
      </c>
      <c r="N750">
        <v>2</v>
      </c>
      <c r="O750" s="1">
        <f>IFERROR(L750*G750,0)</f>
        <v>0</v>
      </c>
      <c r="P750">
        <f>IF(N750-L750-M750&gt;0,N750-L750-M750,0)</f>
        <v>2</v>
      </c>
      <c r="Q750" s="1">
        <f>IFERROR(P750*G750,0)</f>
        <v>0</v>
      </c>
    </row>
    <row r="751" spans="1:17" hidden="1" x14ac:dyDescent="0.3">
      <c r="A751" t="s">
        <v>1535</v>
      </c>
      <c r="B751" t="s">
        <v>1536</v>
      </c>
      <c r="C751" t="s">
        <v>185</v>
      </c>
      <c r="D751">
        <v>1</v>
      </c>
      <c r="E751">
        <v>0</v>
      </c>
      <c r="G751" s="1">
        <v>0</v>
      </c>
      <c r="H751">
        <v>0</v>
      </c>
      <c r="I751">
        <v>0.5</v>
      </c>
      <c r="J751">
        <v>1</v>
      </c>
      <c r="K751">
        <v>1</v>
      </c>
      <c r="L751">
        <v>0</v>
      </c>
      <c r="M751">
        <v>0</v>
      </c>
      <c r="N751">
        <v>2</v>
      </c>
      <c r="O751" s="1">
        <f>IFERROR(L751*G751,0)</f>
        <v>0</v>
      </c>
      <c r="P751">
        <f>IF(N751-L751-M751&gt;0,N751-L751-M751,0)</f>
        <v>2</v>
      </c>
      <c r="Q751" s="1">
        <f>IFERROR(P751*G751,0)</f>
        <v>0</v>
      </c>
    </row>
    <row r="752" spans="1:17" hidden="1" x14ac:dyDescent="0.3">
      <c r="A752" t="s">
        <v>1537</v>
      </c>
      <c r="B752" t="s">
        <v>1538</v>
      </c>
      <c r="C752" t="s">
        <v>185</v>
      </c>
      <c r="D752">
        <v>1</v>
      </c>
      <c r="E752">
        <v>0</v>
      </c>
      <c r="G752" s="1">
        <v>0</v>
      </c>
      <c r="H752">
        <v>0</v>
      </c>
      <c r="I752">
        <v>0.5</v>
      </c>
      <c r="J752">
        <v>1</v>
      </c>
      <c r="K752">
        <v>1</v>
      </c>
      <c r="L752">
        <v>0</v>
      </c>
      <c r="M752">
        <v>0</v>
      </c>
      <c r="N752">
        <v>2</v>
      </c>
      <c r="O752" s="1">
        <f>IFERROR(L752*G752,0)</f>
        <v>0</v>
      </c>
      <c r="P752">
        <f>IF(N752-L752-M752&gt;0,N752-L752-M752,0)</f>
        <v>2</v>
      </c>
      <c r="Q752" s="1">
        <f>IFERROR(P752*G752,0)</f>
        <v>0</v>
      </c>
    </row>
    <row r="753" spans="1:17" hidden="1" x14ac:dyDescent="0.3">
      <c r="A753" t="s">
        <v>1539</v>
      </c>
      <c r="B753" t="s">
        <v>1540</v>
      </c>
      <c r="C753" t="s">
        <v>185</v>
      </c>
      <c r="D753">
        <v>1</v>
      </c>
      <c r="E753">
        <v>0</v>
      </c>
      <c r="G753" s="1">
        <v>0</v>
      </c>
      <c r="H753">
        <v>0</v>
      </c>
      <c r="I753">
        <v>0.5</v>
      </c>
      <c r="J753">
        <v>1</v>
      </c>
      <c r="K753">
        <v>1</v>
      </c>
      <c r="L753">
        <v>0</v>
      </c>
      <c r="M753">
        <v>0</v>
      </c>
      <c r="N753">
        <v>2</v>
      </c>
      <c r="O753" s="1">
        <f>IFERROR(L753*G753,0)</f>
        <v>0</v>
      </c>
      <c r="P753">
        <f>IF(N753-L753-M753&gt;0,N753-L753-M753,0)</f>
        <v>2</v>
      </c>
      <c r="Q753" s="1">
        <f>IFERROR(P753*G753,0)</f>
        <v>0</v>
      </c>
    </row>
    <row r="754" spans="1:17" hidden="1" x14ac:dyDescent="0.3">
      <c r="A754" t="s">
        <v>1541</v>
      </c>
      <c r="B754" t="s">
        <v>1542</v>
      </c>
      <c r="C754" t="s">
        <v>185</v>
      </c>
      <c r="D754">
        <v>1</v>
      </c>
      <c r="E754">
        <v>0</v>
      </c>
      <c r="G754" s="1">
        <v>0</v>
      </c>
      <c r="H754">
        <v>0</v>
      </c>
      <c r="I754">
        <v>0.5</v>
      </c>
      <c r="J754">
        <v>1</v>
      </c>
      <c r="K754">
        <v>1</v>
      </c>
      <c r="L754">
        <v>0</v>
      </c>
      <c r="M754">
        <v>0</v>
      </c>
      <c r="N754">
        <v>2</v>
      </c>
      <c r="O754" s="1">
        <f>IFERROR(L754*G754,0)</f>
        <v>0</v>
      </c>
      <c r="P754">
        <f>IF(N754-L754-M754&gt;0,N754-L754-M754,0)</f>
        <v>2</v>
      </c>
      <c r="Q754" s="1">
        <f>IFERROR(P754*G754,0)</f>
        <v>0</v>
      </c>
    </row>
    <row r="755" spans="1:17" hidden="1" x14ac:dyDescent="0.3">
      <c r="A755" t="s">
        <v>1543</v>
      </c>
      <c r="B755" t="s">
        <v>1544</v>
      </c>
      <c r="C755" t="s">
        <v>185</v>
      </c>
      <c r="D755">
        <v>1</v>
      </c>
      <c r="E755">
        <v>0</v>
      </c>
      <c r="G755" s="1">
        <v>0</v>
      </c>
      <c r="H755">
        <v>0</v>
      </c>
      <c r="I755">
        <v>0.5</v>
      </c>
      <c r="J755">
        <v>1</v>
      </c>
      <c r="K755">
        <v>1</v>
      </c>
      <c r="L755">
        <v>0</v>
      </c>
      <c r="M755">
        <v>0</v>
      </c>
      <c r="N755">
        <v>2</v>
      </c>
      <c r="O755" s="1">
        <f>IFERROR(L755*G755,0)</f>
        <v>0</v>
      </c>
      <c r="P755">
        <f>IF(N755-L755-M755&gt;0,N755-L755-M755,0)</f>
        <v>2</v>
      </c>
      <c r="Q755" s="1">
        <f>IFERROR(P755*G755,0)</f>
        <v>0</v>
      </c>
    </row>
    <row r="756" spans="1:17" hidden="1" x14ac:dyDescent="0.3">
      <c r="A756" t="s">
        <v>1545</v>
      </c>
      <c r="B756" t="s">
        <v>1546</v>
      </c>
      <c r="C756" t="s">
        <v>185</v>
      </c>
      <c r="D756">
        <v>1</v>
      </c>
      <c r="E756">
        <v>0</v>
      </c>
      <c r="G756" s="1">
        <v>0</v>
      </c>
      <c r="H756">
        <v>0</v>
      </c>
      <c r="I756">
        <v>0.5</v>
      </c>
      <c r="J756">
        <v>1</v>
      </c>
      <c r="K756">
        <v>1</v>
      </c>
      <c r="L756">
        <v>0</v>
      </c>
      <c r="M756">
        <v>0</v>
      </c>
      <c r="N756">
        <v>2</v>
      </c>
      <c r="O756" s="1">
        <f>IFERROR(L756*G756,0)</f>
        <v>0</v>
      </c>
      <c r="P756">
        <f>IF(N756-L756-M756&gt;0,N756-L756-M756,0)</f>
        <v>2</v>
      </c>
      <c r="Q756" s="1">
        <f>IFERROR(P756*G756,0)</f>
        <v>0</v>
      </c>
    </row>
    <row r="757" spans="1:17" hidden="1" x14ac:dyDescent="0.3">
      <c r="A757" t="s">
        <v>1547</v>
      </c>
      <c r="B757" t="s">
        <v>1548</v>
      </c>
      <c r="C757" t="s">
        <v>185</v>
      </c>
      <c r="D757">
        <v>32</v>
      </c>
      <c r="E757">
        <v>63</v>
      </c>
      <c r="F757" t="s">
        <v>875</v>
      </c>
      <c r="G757" s="1">
        <v>731</v>
      </c>
      <c r="H757">
        <v>59</v>
      </c>
      <c r="I757">
        <v>0.5</v>
      </c>
      <c r="J757">
        <v>2</v>
      </c>
      <c r="K757">
        <v>1</v>
      </c>
      <c r="L757">
        <v>0</v>
      </c>
      <c r="M757">
        <v>0</v>
      </c>
      <c r="N757">
        <v>5</v>
      </c>
      <c r="O757" s="1">
        <f>IFERROR(L757*G757,0)</f>
        <v>0</v>
      </c>
      <c r="P757">
        <f>IF(N757-L757-M757&gt;0,N757-L757-M757,0)</f>
        <v>5</v>
      </c>
      <c r="Q757" s="1">
        <f>IFERROR(P757*G757,0)</f>
        <v>3655</v>
      </c>
    </row>
    <row r="758" spans="1:17" hidden="1" x14ac:dyDescent="0.3">
      <c r="A758" t="s">
        <v>1549</v>
      </c>
      <c r="B758" t="s">
        <v>1550</v>
      </c>
      <c r="D758">
        <v>1</v>
      </c>
      <c r="E758">
        <v>0</v>
      </c>
      <c r="G758" s="1">
        <v>0</v>
      </c>
      <c r="H758">
        <v>1</v>
      </c>
      <c r="I758">
        <v>0.5</v>
      </c>
      <c r="J758">
        <v>1</v>
      </c>
      <c r="K758">
        <v>1</v>
      </c>
      <c r="L758">
        <v>0</v>
      </c>
      <c r="M758">
        <v>0</v>
      </c>
      <c r="N758">
        <v>2</v>
      </c>
      <c r="O758" s="1">
        <f>IFERROR(L758*G758,0)</f>
        <v>0</v>
      </c>
      <c r="P758">
        <f>IF(N758-L758-M758&gt;0,N758-L758-M758,0)</f>
        <v>2</v>
      </c>
      <c r="Q758" s="1">
        <f>IFERROR(P758*G758,0)</f>
        <v>0</v>
      </c>
    </row>
    <row r="759" spans="1:17" hidden="1" x14ac:dyDescent="0.3">
      <c r="A759" t="s">
        <v>1551</v>
      </c>
      <c r="B759" t="s">
        <v>1552</v>
      </c>
      <c r="C759" t="s">
        <v>60</v>
      </c>
      <c r="D759">
        <v>1</v>
      </c>
      <c r="E759">
        <v>0</v>
      </c>
      <c r="G759" s="1">
        <v>6674.85</v>
      </c>
      <c r="H759">
        <v>5</v>
      </c>
      <c r="I759">
        <v>0.5</v>
      </c>
      <c r="J759">
        <v>5</v>
      </c>
      <c r="K759">
        <v>2</v>
      </c>
      <c r="L759">
        <v>0</v>
      </c>
      <c r="M759">
        <v>0</v>
      </c>
      <c r="N759">
        <v>12</v>
      </c>
      <c r="O759" s="1">
        <f>IFERROR(L759*G759,0)</f>
        <v>0</v>
      </c>
      <c r="P759">
        <f>IF(N759-L759-M759&gt;0,N759-L759-M759,0)</f>
        <v>12</v>
      </c>
      <c r="Q759" s="1">
        <f>IFERROR(P759*G759,0)</f>
        <v>80098.200000000012</v>
      </c>
    </row>
    <row r="760" spans="1:17" hidden="1" x14ac:dyDescent="0.3">
      <c r="A760" t="s">
        <v>1553</v>
      </c>
      <c r="B760" t="s">
        <v>1554</v>
      </c>
      <c r="C760" t="s">
        <v>60</v>
      </c>
      <c r="D760">
        <v>1</v>
      </c>
      <c r="E760">
        <v>0</v>
      </c>
      <c r="G760" s="1">
        <v>7618.69</v>
      </c>
      <c r="H760">
        <v>0</v>
      </c>
      <c r="I760">
        <v>0.5</v>
      </c>
      <c r="J760">
        <v>1</v>
      </c>
      <c r="K760">
        <v>1</v>
      </c>
      <c r="L760">
        <v>0</v>
      </c>
      <c r="M760">
        <v>0</v>
      </c>
      <c r="N760">
        <v>2</v>
      </c>
      <c r="O760" s="1">
        <f>IFERROR(L760*G760,0)</f>
        <v>0</v>
      </c>
      <c r="P760">
        <f>IF(N760-L760-M760&gt;0,N760-L760-M760,0)</f>
        <v>2</v>
      </c>
      <c r="Q760" s="1">
        <f>IFERROR(P760*G760,0)</f>
        <v>15237.38</v>
      </c>
    </row>
    <row r="761" spans="1:17" hidden="1" x14ac:dyDescent="0.3">
      <c r="A761" t="s">
        <v>1555</v>
      </c>
      <c r="B761" t="s">
        <v>1556</v>
      </c>
      <c r="D761">
        <v>1</v>
      </c>
      <c r="E761">
        <v>4</v>
      </c>
      <c r="G761" s="1">
        <v>0</v>
      </c>
      <c r="H761">
        <v>0</v>
      </c>
      <c r="I761">
        <v>0.5</v>
      </c>
      <c r="J761">
        <v>4</v>
      </c>
      <c r="K761">
        <v>2</v>
      </c>
      <c r="L761">
        <v>0</v>
      </c>
      <c r="M761">
        <v>0</v>
      </c>
      <c r="N761">
        <v>10</v>
      </c>
      <c r="O761" s="1">
        <f>IFERROR(L761*G761,0)</f>
        <v>0</v>
      </c>
      <c r="P761">
        <f>IF(N761-L761-M761&gt;0,N761-L761-M761,0)</f>
        <v>10</v>
      </c>
      <c r="Q761" s="1">
        <f>IFERROR(P761*G761,0)</f>
        <v>0</v>
      </c>
    </row>
    <row r="762" spans="1:17" hidden="1" x14ac:dyDescent="0.3">
      <c r="A762" t="s">
        <v>1557</v>
      </c>
      <c r="B762" t="s">
        <v>1558</v>
      </c>
      <c r="D762">
        <v>1</v>
      </c>
      <c r="E762">
        <v>0</v>
      </c>
      <c r="G762" s="1">
        <v>2650</v>
      </c>
      <c r="H762">
        <v>0</v>
      </c>
      <c r="I762">
        <v>0.5</v>
      </c>
      <c r="J762">
        <v>1</v>
      </c>
      <c r="K762">
        <v>1</v>
      </c>
      <c r="L762">
        <v>0</v>
      </c>
      <c r="M762">
        <v>0</v>
      </c>
      <c r="N762">
        <v>2</v>
      </c>
      <c r="O762" s="1">
        <f>IFERROR(L762*G762,0)</f>
        <v>0</v>
      </c>
      <c r="P762">
        <f>IF(N762-L762-M762&gt;0,N762-L762-M762,0)</f>
        <v>2</v>
      </c>
      <c r="Q762" s="1">
        <f>IFERROR(P762*G762,0)</f>
        <v>5300</v>
      </c>
    </row>
    <row r="763" spans="1:17" hidden="1" x14ac:dyDescent="0.3">
      <c r="A763" t="s">
        <v>1559</v>
      </c>
      <c r="B763" t="s">
        <v>1560</v>
      </c>
      <c r="D763">
        <v>1</v>
      </c>
      <c r="E763">
        <v>1</v>
      </c>
      <c r="G763" s="1">
        <v>4071</v>
      </c>
      <c r="H763">
        <v>0</v>
      </c>
      <c r="I763">
        <v>0.5</v>
      </c>
      <c r="J763">
        <v>1</v>
      </c>
      <c r="K763">
        <v>1</v>
      </c>
      <c r="L763">
        <v>0</v>
      </c>
      <c r="M763">
        <v>0</v>
      </c>
      <c r="N763">
        <v>2</v>
      </c>
      <c r="O763" s="1">
        <f>IFERROR(L763*G763,0)</f>
        <v>0</v>
      </c>
      <c r="P763">
        <f>IF(N763-L763-M763&gt;0,N763-L763-M763,0)</f>
        <v>2</v>
      </c>
      <c r="Q763" s="1">
        <f>IFERROR(P763*G763,0)</f>
        <v>8142</v>
      </c>
    </row>
    <row r="764" spans="1:17" hidden="1" x14ac:dyDescent="0.3">
      <c r="A764" t="s">
        <v>1561</v>
      </c>
      <c r="B764" t="s">
        <v>1562</v>
      </c>
      <c r="D764">
        <v>1</v>
      </c>
      <c r="E764">
        <v>0</v>
      </c>
      <c r="G764" s="1">
        <v>0</v>
      </c>
      <c r="H764">
        <v>0</v>
      </c>
      <c r="I764">
        <v>0.5</v>
      </c>
      <c r="J764">
        <v>1</v>
      </c>
      <c r="K764">
        <v>1</v>
      </c>
      <c r="L764">
        <v>0</v>
      </c>
      <c r="M764">
        <v>0</v>
      </c>
      <c r="N764">
        <v>2</v>
      </c>
      <c r="O764" s="1">
        <f>IFERROR(L764*G764,0)</f>
        <v>0</v>
      </c>
      <c r="P764">
        <f>IF(N764-L764-M764&gt;0,N764-L764-M764,0)</f>
        <v>2</v>
      </c>
      <c r="Q764" s="1">
        <f>IFERROR(P764*G764,0)</f>
        <v>0</v>
      </c>
    </row>
    <row r="765" spans="1:17" hidden="1" x14ac:dyDescent="0.3">
      <c r="A765" t="s">
        <v>1563</v>
      </c>
      <c r="B765" t="s">
        <v>114</v>
      </c>
      <c r="D765">
        <v>1</v>
      </c>
      <c r="E765">
        <v>0</v>
      </c>
      <c r="G765" s="1">
        <v>0</v>
      </c>
      <c r="H765">
        <v>0</v>
      </c>
      <c r="I765">
        <v>0.5</v>
      </c>
      <c r="J765">
        <v>1</v>
      </c>
      <c r="K765">
        <v>1</v>
      </c>
      <c r="L765">
        <v>0</v>
      </c>
      <c r="M765">
        <v>0</v>
      </c>
      <c r="N765">
        <v>2</v>
      </c>
      <c r="O765" s="1">
        <f>IFERROR(L765*G765,0)</f>
        <v>0</v>
      </c>
      <c r="P765">
        <f>IF(N765-L765-M765&gt;0,N765-L765-M765,0)</f>
        <v>2</v>
      </c>
      <c r="Q765" s="1">
        <f>IFERROR(P765*G765,0)</f>
        <v>0</v>
      </c>
    </row>
    <row r="766" spans="1:17" hidden="1" x14ac:dyDescent="0.3">
      <c r="A766" t="s">
        <v>1564</v>
      </c>
      <c r="B766" t="s">
        <v>1565</v>
      </c>
      <c r="D766">
        <v>1</v>
      </c>
      <c r="E766">
        <v>20</v>
      </c>
      <c r="G766" s="1">
        <v>15</v>
      </c>
      <c r="H766">
        <v>0</v>
      </c>
      <c r="I766">
        <v>0.5</v>
      </c>
      <c r="J766">
        <v>20</v>
      </c>
      <c r="K766">
        <v>10</v>
      </c>
      <c r="L766">
        <v>0</v>
      </c>
      <c r="M766">
        <v>0</v>
      </c>
      <c r="N766">
        <v>50</v>
      </c>
      <c r="O766" s="1">
        <f>IFERROR(L766*G766,0)</f>
        <v>0</v>
      </c>
      <c r="P766">
        <f>IF(N766-L766-M766&gt;0,N766-L766-M766,0)</f>
        <v>50</v>
      </c>
      <c r="Q766" s="1">
        <f>IFERROR(P766*G766,0)</f>
        <v>750</v>
      </c>
    </row>
    <row r="767" spans="1:17" hidden="1" x14ac:dyDescent="0.3">
      <c r="A767" t="s">
        <v>1566</v>
      </c>
      <c r="B767" t="s">
        <v>1567</v>
      </c>
      <c r="D767">
        <v>1</v>
      </c>
      <c r="E767">
        <v>20</v>
      </c>
      <c r="G767" s="1">
        <v>29.65</v>
      </c>
      <c r="H767">
        <v>0</v>
      </c>
      <c r="I767">
        <v>0.5</v>
      </c>
      <c r="J767">
        <v>20</v>
      </c>
      <c r="K767">
        <v>10</v>
      </c>
      <c r="L767">
        <v>0</v>
      </c>
      <c r="M767">
        <v>0</v>
      </c>
      <c r="N767">
        <v>50</v>
      </c>
      <c r="O767" s="1">
        <f>IFERROR(L767*G767,0)</f>
        <v>0</v>
      </c>
      <c r="P767">
        <f>IF(N767-L767-M767&gt;0,N767-L767-M767,0)</f>
        <v>50</v>
      </c>
      <c r="Q767" s="1">
        <f>IFERROR(P767*G767,0)</f>
        <v>1482.5</v>
      </c>
    </row>
    <row r="768" spans="1:17" hidden="1" x14ac:dyDescent="0.3">
      <c r="A768" t="s">
        <v>1568</v>
      </c>
      <c r="B768" t="s">
        <v>1569</v>
      </c>
      <c r="D768">
        <v>1</v>
      </c>
      <c r="E768">
        <v>4</v>
      </c>
      <c r="G768" s="1">
        <v>95</v>
      </c>
      <c r="H768">
        <v>0</v>
      </c>
      <c r="I768">
        <v>0.5</v>
      </c>
      <c r="J768">
        <v>4</v>
      </c>
      <c r="K768">
        <v>2</v>
      </c>
      <c r="L768">
        <v>0</v>
      </c>
      <c r="M768">
        <v>0</v>
      </c>
      <c r="N768">
        <v>10</v>
      </c>
      <c r="O768" s="1">
        <f>IFERROR(L768*G768,0)</f>
        <v>0</v>
      </c>
      <c r="P768">
        <f>IF(N768-L768-M768&gt;0,N768-L768-M768,0)</f>
        <v>10</v>
      </c>
      <c r="Q768" s="1">
        <f>IFERROR(P768*G768,0)</f>
        <v>950</v>
      </c>
    </row>
    <row r="769" spans="1:17" hidden="1" x14ac:dyDescent="0.3">
      <c r="A769" t="s">
        <v>1570</v>
      </c>
      <c r="B769" t="s">
        <v>1571</v>
      </c>
      <c r="D769">
        <v>1</v>
      </c>
      <c r="E769">
        <v>0</v>
      </c>
      <c r="G769" s="1">
        <v>7000</v>
      </c>
      <c r="H769">
        <v>0</v>
      </c>
      <c r="I769">
        <v>0.5</v>
      </c>
      <c r="J769">
        <v>1</v>
      </c>
      <c r="K769">
        <v>1</v>
      </c>
      <c r="L769">
        <v>0</v>
      </c>
      <c r="M769">
        <v>0</v>
      </c>
      <c r="N769">
        <v>2</v>
      </c>
      <c r="O769" s="1">
        <f>IFERROR(L769*G769,0)</f>
        <v>0</v>
      </c>
      <c r="P769">
        <f>IF(N769-L769-M769&gt;0,N769-L769-M769,0)</f>
        <v>2</v>
      </c>
      <c r="Q769" s="1">
        <f>IFERROR(P769*G769,0)</f>
        <v>14000</v>
      </c>
    </row>
    <row r="770" spans="1:17" hidden="1" x14ac:dyDescent="0.3">
      <c r="A770" t="s">
        <v>1572</v>
      </c>
      <c r="B770" t="s">
        <v>1573</v>
      </c>
      <c r="D770">
        <v>1</v>
      </c>
      <c r="E770">
        <v>20</v>
      </c>
      <c r="G770" s="1">
        <v>13.67</v>
      </c>
      <c r="H770">
        <v>0</v>
      </c>
      <c r="I770">
        <v>0.5</v>
      </c>
      <c r="J770">
        <v>20</v>
      </c>
      <c r="K770">
        <v>10</v>
      </c>
      <c r="L770">
        <v>0</v>
      </c>
      <c r="M770">
        <v>0</v>
      </c>
      <c r="N770">
        <v>50</v>
      </c>
      <c r="O770" s="1">
        <f>IFERROR(L770*G770,0)</f>
        <v>0</v>
      </c>
      <c r="P770">
        <f>IF(N770-L770-M770&gt;0,N770-L770-M770,0)</f>
        <v>50</v>
      </c>
      <c r="Q770" s="1">
        <f>IFERROR(P770*G770,0)</f>
        <v>683.5</v>
      </c>
    </row>
    <row r="771" spans="1:17" hidden="1" x14ac:dyDescent="0.3">
      <c r="A771" t="s">
        <v>1574</v>
      </c>
      <c r="B771" t="s">
        <v>1575</v>
      </c>
      <c r="D771">
        <v>1</v>
      </c>
      <c r="E771">
        <v>0</v>
      </c>
      <c r="G771" s="1">
        <v>0</v>
      </c>
      <c r="H771">
        <v>0</v>
      </c>
      <c r="I771">
        <v>0.5</v>
      </c>
      <c r="J771">
        <v>1</v>
      </c>
      <c r="K771">
        <v>1</v>
      </c>
      <c r="L771">
        <v>0</v>
      </c>
      <c r="M771">
        <v>0</v>
      </c>
      <c r="N771">
        <v>2</v>
      </c>
      <c r="O771" s="1">
        <f>IFERROR(L771*G771,0)</f>
        <v>0</v>
      </c>
      <c r="P771">
        <f>IF(N771-L771-M771&gt;0,N771-L771-M771,0)</f>
        <v>2</v>
      </c>
      <c r="Q771" s="1">
        <f>IFERROR(P771*G771,0)</f>
        <v>0</v>
      </c>
    </row>
    <row r="772" spans="1:17" hidden="1" x14ac:dyDescent="0.3">
      <c r="A772" t="s">
        <v>1576</v>
      </c>
      <c r="B772" t="s">
        <v>1577</v>
      </c>
      <c r="C772" t="s">
        <v>178</v>
      </c>
      <c r="D772">
        <v>35</v>
      </c>
      <c r="E772">
        <v>331</v>
      </c>
      <c r="G772" s="1">
        <v>85</v>
      </c>
      <c r="H772">
        <v>290</v>
      </c>
      <c r="I772">
        <v>0.5</v>
      </c>
      <c r="J772">
        <v>9.5</v>
      </c>
      <c r="K772">
        <v>5</v>
      </c>
      <c r="L772">
        <v>0</v>
      </c>
      <c r="M772">
        <v>0</v>
      </c>
      <c r="N772">
        <v>24</v>
      </c>
      <c r="O772" s="1">
        <f>IFERROR(L772*G772,0)</f>
        <v>0</v>
      </c>
      <c r="P772">
        <f>IF(N772-L772-M772&gt;0,N772-L772-M772,0)</f>
        <v>24</v>
      </c>
      <c r="Q772" s="1">
        <f>IFERROR(P772*G772,0)</f>
        <v>2040</v>
      </c>
    </row>
    <row r="773" spans="1:17" hidden="1" x14ac:dyDescent="0.3">
      <c r="A773" t="s">
        <v>1578</v>
      </c>
      <c r="B773" t="s">
        <v>1579</v>
      </c>
      <c r="C773" t="s">
        <v>185</v>
      </c>
      <c r="D773">
        <v>47</v>
      </c>
      <c r="E773">
        <v>17</v>
      </c>
      <c r="F773" t="s">
        <v>199</v>
      </c>
      <c r="G773" s="1">
        <v>325.83999999999997</v>
      </c>
      <c r="H773">
        <v>11</v>
      </c>
      <c r="I773">
        <v>1.7</v>
      </c>
      <c r="J773">
        <v>1</v>
      </c>
      <c r="K773">
        <v>2</v>
      </c>
      <c r="L773">
        <v>0</v>
      </c>
      <c r="M773">
        <v>0</v>
      </c>
      <c r="N773">
        <v>4</v>
      </c>
      <c r="O773" s="1">
        <f>IFERROR(L773*G773,0)</f>
        <v>0</v>
      </c>
      <c r="P773">
        <f>IF(N773-L773-M773&gt;0,N773-L773-M773,0)</f>
        <v>4</v>
      </c>
      <c r="Q773" s="1">
        <f>IFERROR(P773*G773,0)</f>
        <v>1303.3599999999999</v>
      </c>
    </row>
    <row r="774" spans="1:17" hidden="1" x14ac:dyDescent="0.3">
      <c r="A774" t="s">
        <v>1580</v>
      </c>
      <c r="B774" t="s">
        <v>1581</v>
      </c>
      <c r="C774" t="s">
        <v>185</v>
      </c>
      <c r="D774">
        <v>2</v>
      </c>
      <c r="E774">
        <v>1</v>
      </c>
      <c r="G774" s="1">
        <v>840</v>
      </c>
      <c r="H774">
        <v>1</v>
      </c>
      <c r="I774">
        <v>0.5</v>
      </c>
      <c r="J774">
        <v>1</v>
      </c>
      <c r="K774">
        <v>1</v>
      </c>
      <c r="L774">
        <v>0</v>
      </c>
      <c r="M774">
        <v>0</v>
      </c>
      <c r="N774">
        <v>2</v>
      </c>
      <c r="O774" s="1">
        <f>IFERROR(L774*G774,0)</f>
        <v>0</v>
      </c>
      <c r="P774">
        <f>IF(N774-L774-M774&gt;0,N774-L774-M774,0)</f>
        <v>2</v>
      </c>
      <c r="Q774" s="1">
        <f>IFERROR(P774*G774,0)</f>
        <v>1680</v>
      </c>
    </row>
    <row r="775" spans="1:17" hidden="1" x14ac:dyDescent="0.3">
      <c r="A775" t="s">
        <v>1582</v>
      </c>
      <c r="B775" t="s">
        <v>1583</v>
      </c>
      <c r="C775" t="s">
        <v>185</v>
      </c>
      <c r="D775">
        <v>1</v>
      </c>
      <c r="E775">
        <v>0</v>
      </c>
      <c r="G775" s="1">
        <v>0</v>
      </c>
      <c r="H775">
        <v>0</v>
      </c>
      <c r="I775">
        <v>0.5</v>
      </c>
      <c r="J775">
        <v>1</v>
      </c>
      <c r="K775">
        <v>1</v>
      </c>
      <c r="L775">
        <v>0</v>
      </c>
      <c r="M775">
        <v>0</v>
      </c>
      <c r="N775">
        <v>2</v>
      </c>
      <c r="O775" s="1">
        <f>IFERROR(L775*G775,0)</f>
        <v>0</v>
      </c>
      <c r="P775">
        <f>IF(N775-L775-M775&gt;0,N775-L775-M775,0)</f>
        <v>2</v>
      </c>
      <c r="Q775" s="1">
        <f>IFERROR(P775*G775,0)</f>
        <v>0</v>
      </c>
    </row>
    <row r="776" spans="1:17" hidden="1" x14ac:dyDescent="0.3">
      <c r="A776" t="s">
        <v>1619</v>
      </c>
      <c r="B776" t="s">
        <v>1620</v>
      </c>
      <c r="D776">
        <v>1</v>
      </c>
      <c r="E776">
        <v>0</v>
      </c>
      <c r="G776" s="1">
        <v>0</v>
      </c>
      <c r="H776">
        <v>0</v>
      </c>
      <c r="I776">
        <v>0.5</v>
      </c>
      <c r="J776">
        <v>1</v>
      </c>
      <c r="K776">
        <v>1</v>
      </c>
      <c r="L776">
        <v>0</v>
      </c>
      <c r="M776">
        <v>0</v>
      </c>
      <c r="N776">
        <v>2</v>
      </c>
      <c r="O776" s="1">
        <f>IFERROR(L776*G776,0)</f>
        <v>0</v>
      </c>
      <c r="P776">
        <f>IF(N776-L776-M776&gt;0,N776-L776-M776,0)</f>
        <v>2</v>
      </c>
      <c r="Q776" s="1">
        <f>IFERROR(P776*G776,0)</f>
        <v>0</v>
      </c>
    </row>
    <row r="777" spans="1:17" hidden="1" x14ac:dyDescent="0.3">
      <c r="A777" t="s">
        <v>1584</v>
      </c>
      <c r="B777" t="s">
        <v>1585</v>
      </c>
      <c r="D777">
        <v>20</v>
      </c>
      <c r="E777">
        <v>312</v>
      </c>
      <c r="G777" s="1">
        <v>26.34</v>
      </c>
      <c r="H777">
        <v>0</v>
      </c>
      <c r="I777">
        <v>0.5</v>
      </c>
      <c r="J777">
        <v>16</v>
      </c>
      <c r="K777">
        <v>8</v>
      </c>
      <c r="L777">
        <v>0</v>
      </c>
      <c r="M777">
        <v>0</v>
      </c>
      <c r="N777">
        <v>40</v>
      </c>
      <c r="O777" s="1">
        <f>IFERROR(L777*G777,0)</f>
        <v>0</v>
      </c>
      <c r="P777">
        <f>IF(N777-L777-M777&gt;0,N777-L777-M777,0)</f>
        <v>40</v>
      </c>
      <c r="Q777" s="1">
        <f>IFERROR(P777*G777,0)</f>
        <v>1053.5999999999999</v>
      </c>
    </row>
    <row r="778" spans="1:17" hidden="1" x14ac:dyDescent="0.3">
      <c r="A778" t="s">
        <v>1586</v>
      </c>
      <c r="B778" t="s">
        <v>1587</v>
      </c>
      <c r="C778" t="s">
        <v>198</v>
      </c>
      <c r="D778">
        <v>34</v>
      </c>
      <c r="E778">
        <v>306</v>
      </c>
      <c r="F778" t="s">
        <v>1462</v>
      </c>
      <c r="G778" s="1">
        <v>0</v>
      </c>
      <c r="H778">
        <v>376</v>
      </c>
      <c r="I778">
        <v>0.5</v>
      </c>
      <c r="J778">
        <v>11.5</v>
      </c>
      <c r="K778">
        <v>6</v>
      </c>
      <c r="L778">
        <v>0</v>
      </c>
      <c r="M778">
        <v>0</v>
      </c>
      <c r="N778">
        <v>29</v>
      </c>
      <c r="O778" s="1">
        <f>IFERROR(L778*G778,0)</f>
        <v>0</v>
      </c>
      <c r="P778">
        <f>IF(N778-L778-M778&gt;0,N778-L778-M778,0)</f>
        <v>29</v>
      </c>
      <c r="Q778" s="1">
        <f>IFERROR(P778*G778,0)</f>
        <v>0</v>
      </c>
    </row>
    <row r="779" spans="1:17" hidden="1" x14ac:dyDescent="0.3">
      <c r="A779" t="s">
        <v>1588</v>
      </c>
      <c r="B779" t="s">
        <v>1589</v>
      </c>
      <c r="C779" t="s">
        <v>204</v>
      </c>
      <c r="D779">
        <v>1</v>
      </c>
      <c r="E779">
        <v>10</v>
      </c>
      <c r="F779" t="s">
        <v>1421</v>
      </c>
      <c r="G779" s="1">
        <v>213</v>
      </c>
      <c r="H779">
        <v>0</v>
      </c>
      <c r="I779">
        <v>0.5</v>
      </c>
      <c r="J779">
        <v>10</v>
      </c>
      <c r="K779">
        <v>5</v>
      </c>
      <c r="L779">
        <v>0</v>
      </c>
      <c r="M779">
        <v>7</v>
      </c>
      <c r="N779">
        <v>25</v>
      </c>
      <c r="O779" s="1">
        <f>IFERROR(L779*G779,0)</f>
        <v>0</v>
      </c>
      <c r="P779">
        <f>IF(N779-L779-M779&gt;0,N779-L779-M779,0)</f>
        <v>18</v>
      </c>
      <c r="Q779" s="1">
        <f>IFERROR(P779*G779,0)</f>
        <v>3834</v>
      </c>
    </row>
    <row r="780" spans="1:17" hidden="1" x14ac:dyDescent="0.3">
      <c r="A780" t="s">
        <v>1590</v>
      </c>
      <c r="B780" t="s">
        <v>1591</v>
      </c>
      <c r="C780" t="s">
        <v>185</v>
      </c>
      <c r="D780">
        <v>1</v>
      </c>
      <c r="E780">
        <v>0</v>
      </c>
      <c r="G780" s="1">
        <v>0</v>
      </c>
      <c r="H780">
        <v>2</v>
      </c>
      <c r="I780">
        <v>0.5</v>
      </c>
      <c r="J780">
        <v>2</v>
      </c>
      <c r="K780">
        <v>1</v>
      </c>
      <c r="L780">
        <v>0</v>
      </c>
      <c r="M780">
        <v>0</v>
      </c>
      <c r="N780">
        <v>5</v>
      </c>
      <c r="O780" s="1">
        <f>IFERROR(L780*G780,0)</f>
        <v>0</v>
      </c>
      <c r="P780">
        <f>IF(N780-L780-M780&gt;0,N780-L780-M780,0)</f>
        <v>5</v>
      </c>
      <c r="Q780" s="1">
        <f>IFERROR(P780*G780,0)</f>
        <v>0</v>
      </c>
    </row>
    <row r="781" spans="1:17" hidden="1" x14ac:dyDescent="0.3">
      <c r="A781" t="s">
        <v>1592</v>
      </c>
      <c r="B781" t="s">
        <v>1593</v>
      </c>
      <c r="C781" t="s">
        <v>185</v>
      </c>
      <c r="D781">
        <v>1</v>
      </c>
      <c r="E781">
        <v>1</v>
      </c>
      <c r="G781" s="1">
        <v>1456</v>
      </c>
      <c r="H781">
        <v>1</v>
      </c>
      <c r="I781">
        <v>0.5</v>
      </c>
      <c r="J781">
        <v>1</v>
      </c>
      <c r="K781">
        <v>1</v>
      </c>
      <c r="L781">
        <v>0</v>
      </c>
      <c r="M781">
        <v>0</v>
      </c>
      <c r="N781">
        <v>2</v>
      </c>
      <c r="O781" s="1">
        <f>IFERROR(L781*G781,0)</f>
        <v>0</v>
      </c>
      <c r="P781">
        <f>IF(N781-L781-M781&gt;0,N781-L781-M781,0)</f>
        <v>2</v>
      </c>
      <c r="Q781" s="1">
        <f>IFERROR(P781*G781,0)</f>
        <v>2912</v>
      </c>
    </row>
    <row r="782" spans="1:17" hidden="1" x14ac:dyDescent="0.3">
      <c r="A782" t="s">
        <v>1594</v>
      </c>
      <c r="B782" t="s">
        <v>1595</v>
      </c>
      <c r="C782" t="s">
        <v>185</v>
      </c>
      <c r="D782">
        <v>5</v>
      </c>
      <c r="E782">
        <v>3</v>
      </c>
      <c r="G782" s="1">
        <v>1164</v>
      </c>
      <c r="H782">
        <v>5</v>
      </c>
      <c r="I782">
        <v>0.5</v>
      </c>
      <c r="J782">
        <v>1</v>
      </c>
      <c r="K782">
        <v>1</v>
      </c>
      <c r="L782">
        <v>0</v>
      </c>
      <c r="M782">
        <v>0</v>
      </c>
      <c r="N782">
        <v>2</v>
      </c>
      <c r="O782" s="1">
        <f>IFERROR(L782*G782,0)</f>
        <v>0</v>
      </c>
      <c r="P782">
        <f>IF(N782-L782-M782&gt;0,N782-L782-M782,0)</f>
        <v>2</v>
      </c>
      <c r="Q782" s="1">
        <f>IFERROR(P782*G782,0)</f>
        <v>2328</v>
      </c>
    </row>
    <row r="783" spans="1:17" hidden="1" x14ac:dyDescent="0.3">
      <c r="A783" t="s">
        <v>1596</v>
      </c>
      <c r="B783" t="s">
        <v>1597</v>
      </c>
      <c r="C783" t="s">
        <v>185</v>
      </c>
      <c r="D783">
        <v>34</v>
      </c>
      <c r="E783">
        <v>127</v>
      </c>
      <c r="F783" t="s">
        <v>875</v>
      </c>
      <c r="G783" s="1">
        <v>1632</v>
      </c>
      <c r="H783">
        <v>128</v>
      </c>
      <c r="I783">
        <v>0.5</v>
      </c>
      <c r="J783">
        <v>4</v>
      </c>
      <c r="K783">
        <v>2</v>
      </c>
      <c r="L783">
        <v>0</v>
      </c>
      <c r="M783">
        <v>0</v>
      </c>
      <c r="N783">
        <v>10</v>
      </c>
      <c r="O783" s="1">
        <f>IFERROR(L783*G783,0)</f>
        <v>0</v>
      </c>
      <c r="P783">
        <f>IF(N783-L783-M783&gt;0,N783-L783-M783,0)</f>
        <v>10</v>
      </c>
      <c r="Q783" s="1">
        <f>IFERROR(P783*G783,0)</f>
        <v>16320</v>
      </c>
    </row>
    <row r="784" spans="1:17" hidden="1" x14ac:dyDescent="0.3">
      <c r="A784" t="s">
        <v>1598</v>
      </c>
      <c r="B784" t="s">
        <v>1599</v>
      </c>
      <c r="C784" t="s">
        <v>185</v>
      </c>
      <c r="D784">
        <v>1</v>
      </c>
      <c r="E784">
        <v>0</v>
      </c>
      <c r="G784" s="1">
        <v>0</v>
      </c>
      <c r="H784">
        <v>0</v>
      </c>
      <c r="I784">
        <v>0.5</v>
      </c>
      <c r="J784">
        <v>1</v>
      </c>
      <c r="K784">
        <v>1</v>
      </c>
      <c r="L784">
        <v>0</v>
      </c>
      <c r="M784">
        <v>0</v>
      </c>
      <c r="N784">
        <v>2</v>
      </c>
      <c r="O784" s="1">
        <f>IFERROR(L784*G784,0)</f>
        <v>0</v>
      </c>
      <c r="P784">
        <f>IF(N784-L784-M784&gt;0,N784-L784-M784,0)</f>
        <v>2</v>
      </c>
      <c r="Q784" s="1">
        <f>IFERROR(P784*G784,0)</f>
        <v>0</v>
      </c>
    </row>
    <row r="785" spans="1:17" hidden="1" x14ac:dyDescent="0.3">
      <c r="A785" t="s">
        <v>1600</v>
      </c>
      <c r="B785" t="s">
        <v>1601</v>
      </c>
      <c r="C785" t="s">
        <v>185</v>
      </c>
      <c r="D785">
        <v>28</v>
      </c>
      <c r="E785">
        <v>47</v>
      </c>
      <c r="F785" t="s">
        <v>875</v>
      </c>
      <c r="G785" s="1">
        <v>2030.72</v>
      </c>
      <c r="H785">
        <v>45</v>
      </c>
      <c r="I785">
        <v>0.5</v>
      </c>
      <c r="J785">
        <v>2</v>
      </c>
      <c r="K785">
        <v>1</v>
      </c>
      <c r="L785">
        <v>0</v>
      </c>
      <c r="M785">
        <v>0</v>
      </c>
      <c r="N785">
        <v>5</v>
      </c>
      <c r="O785" s="1">
        <f>IFERROR(L785*G785,0)</f>
        <v>0</v>
      </c>
      <c r="P785">
        <f>IF(N785-L785-M785&gt;0,N785-L785-M785,0)</f>
        <v>5</v>
      </c>
      <c r="Q785" s="1">
        <f>IFERROR(P785*G785,0)</f>
        <v>10153.6</v>
      </c>
    </row>
    <row r="786" spans="1:17" hidden="1" x14ac:dyDescent="0.3">
      <c r="A786" t="s">
        <v>1602</v>
      </c>
      <c r="B786" t="s">
        <v>1603</v>
      </c>
      <c r="D786">
        <v>26</v>
      </c>
      <c r="E786">
        <v>12</v>
      </c>
      <c r="G786" s="1">
        <v>291.5</v>
      </c>
      <c r="H786">
        <v>8</v>
      </c>
      <c r="I786">
        <v>0.5</v>
      </c>
      <c r="J786">
        <v>1</v>
      </c>
      <c r="K786">
        <v>1</v>
      </c>
      <c r="L786">
        <v>0</v>
      </c>
      <c r="M786">
        <v>0</v>
      </c>
      <c r="N786">
        <v>2</v>
      </c>
      <c r="O786" s="1">
        <f>IFERROR(L786*G786,0)</f>
        <v>0</v>
      </c>
      <c r="P786">
        <f>IF(N786-L786-M786&gt;0,N786-L786-M786,0)</f>
        <v>2</v>
      </c>
      <c r="Q786" s="1">
        <f>IFERROR(P786*G786,0)</f>
        <v>583</v>
      </c>
    </row>
    <row r="787" spans="1:17" hidden="1" x14ac:dyDescent="0.3">
      <c r="A787" t="s">
        <v>1604</v>
      </c>
      <c r="B787" t="s">
        <v>1605</v>
      </c>
      <c r="C787" t="s">
        <v>185</v>
      </c>
      <c r="D787">
        <v>1</v>
      </c>
      <c r="E787">
        <v>0</v>
      </c>
      <c r="G787" s="1">
        <v>0</v>
      </c>
      <c r="H787">
        <v>0</v>
      </c>
      <c r="I787">
        <v>0.5</v>
      </c>
      <c r="J787">
        <v>1</v>
      </c>
      <c r="K787">
        <v>1</v>
      </c>
      <c r="L787">
        <v>0</v>
      </c>
      <c r="M787">
        <v>0</v>
      </c>
      <c r="N787">
        <v>2</v>
      </c>
      <c r="O787" s="1">
        <f>IFERROR(L787*G787,0)</f>
        <v>0</v>
      </c>
      <c r="P787">
        <f>IF(N787-L787-M787&gt;0,N787-L787-M787,0)</f>
        <v>2</v>
      </c>
      <c r="Q787" s="1">
        <f>IFERROR(P787*G787,0)</f>
        <v>0</v>
      </c>
    </row>
    <row r="788" spans="1:17" hidden="1" x14ac:dyDescent="0.3">
      <c r="A788" t="s">
        <v>1606</v>
      </c>
      <c r="B788" t="s">
        <v>1607</v>
      </c>
      <c r="C788" t="s">
        <v>185</v>
      </c>
      <c r="D788">
        <v>1</v>
      </c>
      <c r="E788">
        <v>0</v>
      </c>
      <c r="G788" s="1">
        <v>0</v>
      </c>
      <c r="H788">
        <v>0</v>
      </c>
      <c r="I788">
        <v>0.5</v>
      </c>
      <c r="J788">
        <v>1</v>
      </c>
      <c r="K788">
        <v>1</v>
      </c>
      <c r="L788">
        <v>0</v>
      </c>
      <c r="M788">
        <v>0</v>
      </c>
      <c r="N788">
        <v>2</v>
      </c>
      <c r="O788" s="1">
        <f>IFERROR(L788*G788,0)</f>
        <v>0</v>
      </c>
      <c r="P788">
        <f>IF(N788-L788-M788&gt;0,N788-L788-M788,0)</f>
        <v>2</v>
      </c>
      <c r="Q788" s="1">
        <f>IFERROR(P788*G788,0)</f>
        <v>0</v>
      </c>
    </row>
    <row r="789" spans="1:17" hidden="1" x14ac:dyDescent="0.3">
      <c r="A789" t="s">
        <v>1608</v>
      </c>
      <c r="B789" t="s">
        <v>1609</v>
      </c>
      <c r="C789" t="s">
        <v>185</v>
      </c>
      <c r="D789">
        <v>1</v>
      </c>
      <c r="E789">
        <v>0</v>
      </c>
      <c r="G789" s="1">
        <v>0</v>
      </c>
      <c r="H789">
        <v>0</v>
      </c>
      <c r="I789">
        <v>0.5</v>
      </c>
      <c r="J789">
        <v>1</v>
      </c>
      <c r="K789">
        <v>1</v>
      </c>
      <c r="L789">
        <v>0</v>
      </c>
      <c r="M789">
        <v>0</v>
      </c>
      <c r="N789">
        <v>2</v>
      </c>
      <c r="O789" s="1">
        <f>IFERROR(L789*G789,0)</f>
        <v>0</v>
      </c>
      <c r="P789">
        <f>IF(N789-L789-M789&gt;0,N789-L789-M789,0)</f>
        <v>2</v>
      </c>
      <c r="Q789" s="1">
        <f>IFERROR(P789*G789,0)</f>
        <v>0</v>
      </c>
    </row>
    <row r="790" spans="1:17" hidden="1" x14ac:dyDescent="0.3">
      <c r="A790" t="s">
        <v>1610</v>
      </c>
      <c r="B790" t="s">
        <v>1611</v>
      </c>
      <c r="C790" t="s">
        <v>185</v>
      </c>
      <c r="D790">
        <v>14</v>
      </c>
      <c r="E790">
        <v>14</v>
      </c>
      <c r="G790" s="1">
        <v>1506.5</v>
      </c>
      <c r="H790">
        <v>12</v>
      </c>
      <c r="I790">
        <v>0.5</v>
      </c>
      <c r="J790">
        <v>1</v>
      </c>
      <c r="K790">
        <v>1</v>
      </c>
      <c r="L790">
        <v>0</v>
      </c>
      <c r="M790">
        <v>0</v>
      </c>
      <c r="N790">
        <v>2</v>
      </c>
      <c r="O790" s="1">
        <f>IFERROR(L790*G790,0)</f>
        <v>0</v>
      </c>
      <c r="P790">
        <f>IF(N790-L790-M790&gt;0,N790-L790-M790,0)</f>
        <v>2</v>
      </c>
      <c r="Q790" s="1">
        <f>IFERROR(P790*G790,0)</f>
        <v>3013</v>
      </c>
    </row>
    <row r="791" spans="1:17" hidden="1" x14ac:dyDescent="0.3">
      <c r="A791" t="s">
        <v>1612</v>
      </c>
      <c r="B791" t="s">
        <v>1613</v>
      </c>
      <c r="C791" t="s">
        <v>185</v>
      </c>
      <c r="D791">
        <v>1</v>
      </c>
      <c r="E791">
        <v>0</v>
      </c>
      <c r="G791" s="1">
        <v>0</v>
      </c>
      <c r="H791">
        <v>0</v>
      </c>
      <c r="I791">
        <v>0.5</v>
      </c>
      <c r="J791">
        <v>1</v>
      </c>
      <c r="K791">
        <v>1</v>
      </c>
      <c r="L791">
        <v>0</v>
      </c>
      <c r="M791">
        <v>0</v>
      </c>
      <c r="N791">
        <v>2</v>
      </c>
      <c r="O791" s="1">
        <f>IFERROR(L791*G791,0)</f>
        <v>0</v>
      </c>
      <c r="P791">
        <f>IF(N791-L791-M791&gt;0,N791-L791-M791,0)</f>
        <v>2</v>
      </c>
      <c r="Q791" s="1">
        <f>IFERROR(P791*G791,0)</f>
        <v>0</v>
      </c>
    </row>
    <row r="792" spans="1:17" hidden="1" x14ac:dyDescent="0.3">
      <c r="A792" t="s">
        <v>1614</v>
      </c>
      <c r="B792" t="s">
        <v>1615</v>
      </c>
      <c r="C792" t="s">
        <v>185</v>
      </c>
      <c r="D792">
        <v>1</v>
      </c>
      <c r="E792">
        <v>0</v>
      </c>
      <c r="G792" s="1">
        <v>0</v>
      </c>
      <c r="H792">
        <v>0</v>
      </c>
      <c r="I792">
        <v>0.5</v>
      </c>
      <c r="J792">
        <v>1</v>
      </c>
      <c r="K792">
        <v>1</v>
      </c>
      <c r="L792">
        <v>0</v>
      </c>
      <c r="M792">
        <v>0</v>
      </c>
      <c r="N792">
        <v>2</v>
      </c>
      <c r="O792" s="1">
        <f>IFERROR(L792*G792,0)</f>
        <v>0</v>
      </c>
      <c r="P792">
        <f>IF(N792-L792-M792&gt;0,N792-L792-M792,0)</f>
        <v>2</v>
      </c>
      <c r="Q792" s="1">
        <f>IFERROR(P792*G792,0)</f>
        <v>0</v>
      </c>
    </row>
    <row r="793" spans="1:17" hidden="1" x14ac:dyDescent="0.3">
      <c r="A793" t="s">
        <v>1616</v>
      </c>
      <c r="B793" t="s">
        <v>1308</v>
      </c>
      <c r="D793">
        <v>1</v>
      </c>
      <c r="E793">
        <v>0</v>
      </c>
      <c r="G793" s="1">
        <v>0</v>
      </c>
      <c r="H793">
        <v>2</v>
      </c>
      <c r="I793">
        <v>0.5</v>
      </c>
      <c r="J793">
        <v>2</v>
      </c>
      <c r="K793">
        <v>1</v>
      </c>
      <c r="L793">
        <v>0</v>
      </c>
      <c r="M793">
        <v>0</v>
      </c>
      <c r="N793">
        <v>5</v>
      </c>
      <c r="O793" s="1">
        <f>IFERROR(L793*G793,0)</f>
        <v>0</v>
      </c>
      <c r="P793">
        <f>IF(N793-L793-M793&gt;0,N793-L793-M793,0)</f>
        <v>5</v>
      </c>
      <c r="Q793" s="1">
        <f>IFERROR(P793*G793,0)</f>
        <v>0</v>
      </c>
    </row>
    <row r="794" spans="1:17" hidden="1" x14ac:dyDescent="0.3">
      <c r="A794" t="s">
        <v>1617</v>
      </c>
      <c r="B794" t="s">
        <v>1618</v>
      </c>
      <c r="D794">
        <v>1</v>
      </c>
      <c r="E794">
        <v>0</v>
      </c>
      <c r="G794" s="1">
        <v>0</v>
      </c>
      <c r="H794">
        <v>0</v>
      </c>
      <c r="I794">
        <v>0.5</v>
      </c>
      <c r="J794">
        <v>1</v>
      </c>
      <c r="K794">
        <v>1</v>
      </c>
      <c r="L794">
        <v>0</v>
      </c>
      <c r="M794">
        <v>0</v>
      </c>
      <c r="N794">
        <v>2</v>
      </c>
      <c r="O794" s="1">
        <f>IFERROR(L794*G794,0)</f>
        <v>0</v>
      </c>
      <c r="P794">
        <f>IF(N794-L794-M794&gt;0,N794-L794-M794,0)</f>
        <v>2</v>
      </c>
      <c r="Q794" s="1">
        <f>IFERROR(P794*G794,0)</f>
        <v>0</v>
      </c>
    </row>
    <row r="795" spans="1:17" hidden="1" x14ac:dyDescent="0.3">
      <c r="A795" t="s">
        <v>1621</v>
      </c>
      <c r="B795" t="s">
        <v>1622</v>
      </c>
      <c r="C795" t="s">
        <v>619</v>
      </c>
      <c r="D795">
        <v>1</v>
      </c>
      <c r="E795">
        <v>0</v>
      </c>
      <c r="G795" s="1">
        <v>0</v>
      </c>
      <c r="H795">
        <v>0</v>
      </c>
      <c r="I795">
        <v>0.5</v>
      </c>
      <c r="J795">
        <v>1</v>
      </c>
      <c r="K795">
        <v>1</v>
      </c>
      <c r="L795">
        <v>0</v>
      </c>
      <c r="M795">
        <v>0</v>
      </c>
      <c r="N795">
        <v>2</v>
      </c>
      <c r="O795" s="1">
        <f>IFERROR(L795*G795,0)</f>
        <v>0</v>
      </c>
      <c r="P795">
        <f>IF(N795-L795-M795&gt;0,N795-L795-M795,0)</f>
        <v>2</v>
      </c>
      <c r="Q795" s="1">
        <f>IFERROR(P795*G795,0)</f>
        <v>0</v>
      </c>
    </row>
    <row r="796" spans="1:17" hidden="1" x14ac:dyDescent="0.3">
      <c r="A796" t="s">
        <v>1623</v>
      </c>
      <c r="B796" t="s">
        <v>1624</v>
      </c>
      <c r="C796" t="s">
        <v>619</v>
      </c>
      <c r="D796">
        <v>12</v>
      </c>
      <c r="E796">
        <v>2</v>
      </c>
      <c r="G796" s="1">
        <v>4791.0600000000004</v>
      </c>
      <c r="H796">
        <v>5</v>
      </c>
      <c r="I796">
        <v>0.5</v>
      </c>
      <c r="J796">
        <v>1</v>
      </c>
      <c r="K796">
        <v>1</v>
      </c>
      <c r="L796">
        <v>0</v>
      </c>
      <c r="M796">
        <v>0</v>
      </c>
      <c r="N796">
        <v>2</v>
      </c>
      <c r="O796" s="1">
        <f>IFERROR(L796*G796,0)</f>
        <v>0</v>
      </c>
      <c r="P796">
        <f>IF(N796-L796-M796&gt;0,N796-L796-M796,0)</f>
        <v>2</v>
      </c>
      <c r="Q796" s="1">
        <f>IFERROR(P796*G796,0)</f>
        <v>9582.1200000000008</v>
      </c>
    </row>
    <row r="797" spans="1:17" hidden="1" x14ac:dyDescent="0.3">
      <c r="A797" t="s">
        <v>1625</v>
      </c>
      <c r="B797" t="s">
        <v>1626</v>
      </c>
      <c r="C797" t="s">
        <v>619</v>
      </c>
      <c r="D797">
        <v>14</v>
      </c>
      <c r="E797">
        <v>2</v>
      </c>
      <c r="G797" s="1">
        <v>7004.13</v>
      </c>
      <c r="H797">
        <v>3</v>
      </c>
      <c r="I797">
        <v>0.5</v>
      </c>
      <c r="J797">
        <v>1</v>
      </c>
      <c r="K797">
        <v>1</v>
      </c>
      <c r="L797">
        <v>0</v>
      </c>
      <c r="M797">
        <v>0</v>
      </c>
      <c r="N797">
        <v>2</v>
      </c>
      <c r="O797" s="1">
        <f>IFERROR(L797*G797,0)</f>
        <v>0</v>
      </c>
      <c r="P797">
        <f>IF(N797-L797-M797&gt;0,N797-L797-M797,0)</f>
        <v>2</v>
      </c>
      <c r="Q797" s="1">
        <f>IFERROR(P797*G797,0)</f>
        <v>14008.26</v>
      </c>
    </row>
    <row r="798" spans="1:17" hidden="1" x14ac:dyDescent="0.3">
      <c r="A798" t="s">
        <v>1627</v>
      </c>
      <c r="B798" t="s">
        <v>1628</v>
      </c>
      <c r="C798" t="s">
        <v>619</v>
      </c>
      <c r="D798">
        <v>6</v>
      </c>
      <c r="E798">
        <v>4</v>
      </c>
      <c r="G798" s="1">
        <v>7909.61</v>
      </c>
      <c r="H798">
        <v>2</v>
      </c>
      <c r="I798">
        <v>0.5</v>
      </c>
      <c r="J798">
        <v>1</v>
      </c>
      <c r="K798">
        <v>1</v>
      </c>
      <c r="L798">
        <v>0</v>
      </c>
      <c r="M798">
        <v>0</v>
      </c>
      <c r="N798">
        <v>2</v>
      </c>
      <c r="O798" s="1">
        <f>IFERROR(L798*G798,0)</f>
        <v>0</v>
      </c>
      <c r="P798">
        <f>IF(N798-L798-M798&gt;0,N798-L798-M798,0)</f>
        <v>2</v>
      </c>
      <c r="Q798" s="1">
        <f>IFERROR(P798*G798,0)</f>
        <v>15819.22</v>
      </c>
    </row>
    <row r="799" spans="1:17" hidden="1" x14ac:dyDescent="0.3">
      <c r="A799" t="s">
        <v>1629</v>
      </c>
      <c r="B799" t="s">
        <v>1630</v>
      </c>
      <c r="C799" t="s">
        <v>619</v>
      </c>
      <c r="D799">
        <v>9</v>
      </c>
      <c r="E799">
        <v>0</v>
      </c>
      <c r="G799" s="1">
        <v>0</v>
      </c>
      <c r="H799">
        <v>1</v>
      </c>
      <c r="I799">
        <v>0.5</v>
      </c>
      <c r="J799">
        <v>1</v>
      </c>
      <c r="K799">
        <v>1</v>
      </c>
      <c r="L799">
        <v>0</v>
      </c>
      <c r="M799">
        <v>0</v>
      </c>
      <c r="N799">
        <v>2</v>
      </c>
      <c r="O799" s="1">
        <f>IFERROR(L799*G799,0)</f>
        <v>0</v>
      </c>
      <c r="P799">
        <f>IF(N799-L799-M799&gt;0,N799-L799-M799,0)</f>
        <v>2</v>
      </c>
      <c r="Q799" s="1">
        <f>IFERROR(P799*G799,0)</f>
        <v>0</v>
      </c>
    </row>
    <row r="800" spans="1:17" hidden="1" x14ac:dyDescent="0.3">
      <c r="A800" t="s">
        <v>1631</v>
      </c>
      <c r="B800" t="s">
        <v>1632</v>
      </c>
      <c r="C800" t="s">
        <v>619</v>
      </c>
      <c r="D800">
        <v>7</v>
      </c>
      <c r="E800">
        <v>0</v>
      </c>
      <c r="G800" s="1">
        <v>0</v>
      </c>
      <c r="H800">
        <v>1</v>
      </c>
      <c r="I800">
        <v>0.5</v>
      </c>
      <c r="J800">
        <v>1</v>
      </c>
      <c r="K800">
        <v>1</v>
      </c>
      <c r="L800">
        <v>0</v>
      </c>
      <c r="M800">
        <v>0</v>
      </c>
      <c r="N800">
        <v>2</v>
      </c>
      <c r="O800" s="1">
        <f>IFERROR(L800*G800,0)</f>
        <v>0</v>
      </c>
      <c r="P800">
        <f>IF(N800-L800-M800&gt;0,N800-L800-M800,0)</f>
        <v>2</v>
      </c>
      <c r="Q800" s="1">
        <f>IFERROR(P800*G800,0)</f>
        <v>0</v>
      </c>
    </row>
    <row r="801" spans="1:17" hidden="1" x14ac:dyDescent="0.3">
      <c r="A801" t="s">
        <v>1633</v>
      </c>
      <c r="B801" t="s">
        <v>1634</v>
      </c>
      <c r="C801" t="s">
        <v>619</v>
      </c>
      <c r="D801">
        <v>35</v>
      </c>
      <c r="E801">
        <v>0</v>
      </c>
      <c r="G801" s="1">
        <v>0</v>
      </c>
      <c r="H801">
        <v>5</v>
      </c>
      <c r="I801">
        <v>0.5</v>
      </c>
      <c r="J801">
        <v>1</v>
      </c>
      <c r="K801">
        <v>1</v>
      </c>
      <c r="L801">
        <v>0</v>
      </c>
      <c r="M801">
        <v>0</v>
      </c>
      <c r="N801">
        <v>2</v>
      </c>
      <c r="O801" s="1">
        <f>IFERROR(L801*G801,0)</f>
        <v>0</v>
      </c>
      <c r="P801">
        <f>IF(N801-L801-M801&gt;0,N801-L801-M801,0)</f>
        <v>2</v>
      </c>
      <c r="Q801" s="1">
        <f>IFERROR(P801*G801,0)</f>
        <v>0</v>
      </c>
    </row>
    <row r="802" spans="1:17" hidden="1" x14ac:dyDescent="0.3">
      <c r="A802" t="s">
        <v>1635</v>
      </c>
      <c r="B802" t="s">
        <v>1636</v>
      </c>
      <c r="C802" t="s">
        <v>619</v>
      </c>
      <c r="D802">
        <v>8</v>
      </c>
      <c r="E802">
        <v>2</v>
      </c>
      <c r="G802" s="1">
        <v>5930.81</v>
      </c>
      <c r="H802">
        <v>1</v>
      </c>
      <c r="I802">
        <v>0.5</v>
      </c>
      <c r="J802">
        <v>1</v>
      </c>
      <c r="K802">
        <v>1</v>
      </c>
      <c r="L802">
        <v>0</v>
      </c>
      <c r="M802">
        <v>0</v>
      </c>
      <c r="N802">
        <v>2</v>
      </c>
      <c r="O802" s="1">
        <f>IFERROR(L802*G802,0)</f>
        <v>0</v>
      </c>
      <c r="P802">
        <f>IF(N802-L802-M802&gt;0,N802-L802-M802,0)</f>
        <v>2</v>
      </c>
      <c r="Q802" s="1">
        <f>IFERROR(P802*G802,0)</f>
        <v>11861.62</v>
      </c>
    </row>
    <row r="803" spans="1:17" hidden="1" x14ac:dyDescent="0.3">
      <c r="A803" t="s">
        <v>1637</v>
      </c>
      <c r="B803" t="s">
        <v>1638</v>
      </c>
      <c r="C803" t="s">
        <v>619</v>
      </c>
      <c r="D803">
        <v>29</v>
      </c>
      <c r="E803">
        <v>0</v>
      </c>
      <c r="G803" s="1">
        <v>0</v>
      </c>
      <c r="H803">
        <v>3</v>
      </c>
      <c r="I803">
        <v>0.5</v>
      </c>
      <c r="J803">
        <v>1</v>
      </c>
      <c r="K803">
        <v>1</v>
      </c>
      <c r="L803">
        <v>0</v>
      </c>
      <c r="M803">
        <v>0</v>
      </c>
      <c r="N803">
        <v>2</v>
      </c>
      <c r="O803" s="1">
        <f>IFERROR(L803*G803,0)</f>
        <v>0</v>
      </c>
      <c r="P803">
        <f>IF(N803-L803-M803&gt;0,N803-L803-M803,0)</f>
        <v>2</v>
      </c>
      <c r="Q803" s="1">
        <f>IFERROR(P803*G803,0)</f>
        <v>0</v>
      </c>
    </row>
    <row r="804" spans="1:17" hidden="1" x14ac:dyDescent="0.3">
      <c r="A804" t="s">
        <v>1639</v>
      </c>
      <c r="B804" t="s">
        <v>1640</v>
      </c>
      <c r="C804" t="s">
        <v>619</v>
      </c>
      <c r="D804">
        <v>7</v>
      </c>
      <c r="E804">
        <v>0</v>
      </c>
      <c r="G804" s="1">
        <v>0</v>
      </c>
      <c r="H804">
        <v>2</v>
      </c>
      <c r="I804">
        <v>0.5</v>
      </c>
      <c r="J804">
        <v>1</v>
      </c>
      <c r="K804">
        <v>1</v>
      </c>
      <c r="L804">
        <v>0</v>
      </c>
      <c r="M804">
        <v>0</v>
      </c>
      <c r="N804">
        <v>2</v>
      </c>
      <c r="O804" s="1">
        <f>IFERROR(L804*G804,0)</f>
        <v>0</v>
      </c>
      <c r="P804">
        <f>IF(N804-L804-M804&gt;0,N804-L804-M804,0)</f>
        <v>2</v>
      </c>
      <c r="Q804" s="1">
        <f>IFERROR(P804*G804,0)</f>
        <v>0</v>
      </c>
    </row>
    <row r="805" spans="1:17" hidden="1" x14ac:dyDescent="0.3">
      <c r="A805" t="s">
        <v>1641</v>
      </c>
      <c r="B805" t="s">
        <v>1642</v>
      </c>
      <c r="C805" t="s">
        <v>619</v>
      </c>
      <c r="D805">
        <v>27</v>
      </c>
      <c r="E805">
        <v>0</v>
      </c>
      <c r="G805" s="1">
        <v>0</v>
      </c>
      <c r="H805">
        <v>0</v>
      </c>
      <c r="I805">
        <v>0.5</v>
      </c>
      <c r="J805">
        <v>1</v>
      </c>
      <c r="K805">
        <v>1</v>
      </c>
      <c r="L805">
        <v>0</v>
      </c>
      <c r="M805">
        <v>0</v>
      </c>
      <c r="N805">
        <v>2</v>
      </c>
      <c r="O805" s="1">
        <f>IFERROR(L805*G805,0)</f>
        <v>0</v>
      </c>
      <c r="P805">
        <f>IF(N805-L805-M805&gt;0,N805-L805-M805,0)</f>
        <v>2</v>
      </c>
      <c r="Q805" s="1">
        <f>IFERROR(P805*G805,0)</f>
        <v>0</v>
      </c>
    </row>
    <row r="806" spans="1:17" hidden="1" x14ac:dyDescent="0.3">
      <c r="A806" t="s">
        <v>1643</v>
      </c>
      <c r="B806" t="s">
        <v>1644</v>
      </c>
      <c r="C806" t="s">
        <v>619</v>
      </c>
      <c r="D806">
        <v>1</v>
      </c>
      <c r="E806">
        <v>0</v>
      </c>
      <c r="G806" s="1">
        <v>0</v>
      </c>
      <c r="H806">
        <v>0</v>
      </c>
      <c r="I806">
        <v>0.5</v>
      </c>
      <c r="J806">
        <v>1</v>
      </c>
      <c r="K806">
        <v>1</v>
      </c>
      <c r="L806">
        <v>0</v>
      </c>
      <c r="M806">
        <v>0</v>
      </c>
      <c r="N806">
        <v>2</v>
      </c>
      <c r="O806" s="1">
        <f>IFERROR(L806*G806,0)</f>
        <v>0</v>
      </c>
      <c r="P806">
        <f>IF(N806-L806-M806&gt;0,N806-L806-M806,0)</f>
        <v>2</v>
      </c>
      <c r="Q806" s="1">
        <f>IFERROR(P806*G806,0)</f>
        <v>0</v>
      </c>
    </row>
    <row r="807" spans="1:17" hidden="1" x14ac:dyDescent="0.3">
      <c r="A807" t="s">
        <v>1645</v>
      </c>
      <c r="B807" t="s">
        <v>1646</v>
      </c>
      <c r="D807">
        <v>1</v>
      </c>
      <c r="E807">
        <v>0</v>
      </c>
      <c r="G807" s="1">
        <v>0</v>
      </c>
      <c r="H807">
        <v>0</v>
      </c>
      <c r="I807">
        <v>0.5</v>
      </c>
      <c r="J807">
        <v>1</v>
      </c>
      <c r="K807">
        <v>1</v>
      </c>
      <c r="L807">
        <v>0</v>
      </c>
      <c r="M807">
        <v>0</v>
      </c>
      <c r="N807">
        <v>2</v>
      </c>
      <c r="O807" s="1">
        <f>IFERROR(L807*G807,0)</f>
        <v>0</v>
      </c>
      <c r="P807">
        <f>IF(N807-L807-M807&gt;0,N807-L807-M807,0)</f>
        <v>2</v>
      </c>
      <c r="Q807" s="1">
        <f>IFERROR(P807*G807,0)</f>
        <v>0</v>
      </c>
    </row>
    <row r="808" spans="1:17" hidden="1" x14ac:dyDescent="0.3">
      <c r="A808" t="s">
        <v>1647</v>
      </c>
      <c r="B808" t="s">
        <v>1626</v>
      </c>
      <c r="D808">
        <v>1</v>
      </c>
      <c r="E808">
        <v>1</v>
      </c>
      <c r="G808" s="1">
        <v>7245.65</v>
      </c>
      <c r="H808">
        <v>0</v>
      </c>
      <c r="I808">
        <v>0.5</v>
      </c>
      <c r="J808">
        <v>1</v>
      </c>
      <c r="K808">
        <v>1</v>
      </c>
      <c r="L808">
        <v>0</v>
      </c>
      <c r="M808">
        <v>0</v>
      </c>
      <c r="N808">
        <v>2</v>
      </c>
      <c r="O808" s="1">
        <f>IFERROR(L808*G808,0)</f>
        <v>0</v>
      </c>
      <c r="P808">
        <f>IF(N808-L808-M808&gt;0,N808-L808-M808,0)</f>
        <v>2</v>
      </c>
      <c r="Q808" s="1">
        <f>IFERROR(P808*G808,0)</f>
        <v>14491.3</v>
      </c>
    </row>
    <row r="809" spans="1:17" hidden="1" x14ac:dyDescent="0.3">
      <c r="A809" t="s">
        <v>1648</v>
      </c>
      <c r="B809" t="s">
        <v>1630</v>
      </c>
      <c r="D809">
        <v>1</v>
      </c>
      <c r="E809">
        <v>1</v>
      </c>
      <c r="G809" s="1">
        <v>7797.41</v>
      </c>
      <c r="H809">
        <v>0</v>
      </c>
      <c r="I809">
        <v>0.5</v>
      </c>
      <c r="J809">
        <v>1</v>
      </c>
      <c r="K809">
        <v>1</v>
      </c>
      <c r="L809">
        <v>0</v>
      </c>
      <c r="M809">
        <v>0</v>
      </c>
      <c r="N809">
        <v>2</v>
      </c>
      <c r="O809" s="1">
        <f>IFERROR(L809*G809,0)</f>
        <v>0</v>
      </c>
      <c r="P809">
        <f>IF(N809-L809-M809&gt;0,N809-L809-M809,0)</f>
        <v>2</v>
      </c>
      <c r="Q809" s="1">
        <f>IFERROR(P809*G809,0)</f>
        <v>15594.82</v>
      </c>
    </row>
    <row r="810" spans="1:17" hidden="1" x14ac:dyDescent="0.3">
      <c r="A810" t="s">
        <v>1649</v>
      </c>
      <c r="B810" t="s">
        <v>1640</v>
      </c>
      <c r="D810">
        <v>1</v>
      </c>
      <c r="E810">
        <v>2</v>
      </c>
      <c r="G810" s="1">
        <v>7098.6</v>
      </c>
      <c r="H810">
        <v>0</v>
      </c>
      <c r="I810">
        <v>0.5</v>
      </c>
      <c r="J810">
        <v>2</v>
      </c>
      <c r="K810">
        <v>1</v>
      </c>
      <c r="L810">
        <v>0</v>
      </c>
      <c r="M810">
        <v>0</v>
      </c>
      <c r="N810">
        <v>5</v>
      </c>
      <c r="O810" s="1">
        <f>IFERROR(L810*G810,0)</f>
        <v>0</v>
      </c>
      <c r="P810">
        <f>IF(N810-L810-M810&gt;0,N810-L810-M810,0)</f>
        <v>5</v>
      </c>
      <c r="Q810" s="1">
        <f>IFERROR(P810*G810,0)</f>
        <v>35493</v>
      </c>
    </row>
    <row r="811" spans="1:17" hidden="1" x14ac:dyDescent="0.3">
      <c r="A811" t="s">
        <v>1650</v>
      </c>
      <c r="B811" t="s">
        <v>1651</v>
      </c>
      <c r="D811">
        <v>13</v>
      </c>
      <c r="E811">
        <v>10</v>
      </c>
      <c r="G811" s="1">
        <v>4363.4799999999996</v>
      </c>
      <c r="H811">
        <v>2</v>
      </c>
      <c r="I811">
        <v>0.5</v>
      </c>
      <c r="J811">
        <v>1</v>
      </c>
      <c r="K811">
        <v>1</v>
      </c>
      <c r="L811">
        <v>0</v>
      </c>
      <c r="M811">
        <v>0</v>
      </c>
      <c r="N811">
        <v>2</v>
      </c>
      <c r="O811" s="1">
        <f>IFERROR(L811*G811,0)</f>
        <v>0</v>
      </c>
      <c r="P811">
        <f>IF(N811-L811-M811&gt;0,N811-L811-M811,0)</f>
        <v>2</v>
      </c>
      <c r="Q811" s="1">
        <f>IFERROR(P811*G811,0)</f>
        <v>8726.9599999999991</v>
      </c>
    </row>
    <row r="812" spans="1:17" hidden="1" x14ac:dyDescent="0.3">
      <c r="A812" t="s">
        <v>1652</v>
      </c>
      <c r="B812" t="s">
        <v>1653</v>
      </c>
      <c r="C812" t="s">
        <v>619</v>
      </c>
      <c r="D812">
        <v>1</v>
      </c>
      <c r="E812">
        <v>1</v>
      </c>
      <c r="G812" s="1">
        <v>2758.05</v>
      </c>
      <c r="H812">
        <v>0</v>
      </c>
      <c r="I812">
        <v>0.5</v>
      </c>
      <c r="J812">
        <v>1</v>
      </c>
      <c r="K812">
        <v>1</v>
      </c>
      <c r="L812">
        <v>0</v>
      </c>
      <c r="M812">
        <v>0</v>
      </c>
      <c r="N812">
        <v>2</v>
      </c>
      <c r="O812" s="1">
        <f>IFERROR(L812*G812,0)</f>
        <v>0</v>
      </c>
      <c r="P812">
        <f>IF(N812-L812-M812&gt;0,N812-L812-M812,0)</f>
        <v>2</v>
      </c>
      <c r="Q812" s="1">
        <f>IFERROR(P812*G812,0)</f>
        <v>5516.1</v>
      </c>
    </row>
    <row r="813" spans="1:17" hidden="1" x14ac:dyDescent="0.3">
      <c r="A813" t="s">
        <v>1654</v>
      </c>
      <c r="B813" t="s">
        <v>1655</v>
      </c>
      <c r="C813" t="s">
        <v>619</v>
      </c>
      <c r="D813">
        <v>1</v>
      </c>
      <c r="E813">
        <v>1</v>
      </c>
      <c r="G813" s="1">
        <v>3107.62</v>
      </c>
      <c r="H813">
        <v>0</v>
      </c>
      <c r="I813">
        <v>0.5</v>
      </c>
      <c r="J813">
        <v>1</v>
      </c>
      <c r="K813">
        <v>1</v>
      </c>
      <c r="L813">
        <v>0</v>
      </c>
      <c r="M813">
        <v>0</v>
      </c>
      <c r="N813">
        <v>2</v>
      </c>
      <c r="O813" s="1">
        <f>IFERROR(L813*G813,0)</f>
        <v>0</v>
      </c>
      <c r="P813">
        <f>IF(N813-L813-M813&gt;0,N813-L813-M813,0)</f>
        <v>2</v>
      </c>
      <c r="Q813" s="1">
        <f>IFERROR(P813*G813,0)</f>
        <v>6215.24</v>
      </c>
    </row>
    <row r="814" spans="1:17" hidden="1" x14ac:dyDescent="0.3">
      <c r="A814" t="s">
        <v>1656</v>
      </c>
      <c r="B814" t="s">
        <v>1657</v>
      </c>
      <c r="C814" t="s">
        <v>24</v>
      </c>
      <c r="D814">
        <v>15</v>
      </c>
      <c r="E814">
        <v>24</v>
      </c>
      <c r="G814" s="1">
        <v>3644.75</v>
      </c>
      <c r="H814">
        <v>0</v>
      </c>
      <c r="I814">
        <v>0.5</v>
      </c>
      <c r="J814">
        <v>2</v>
      </c>
      <c r="K814">
        <v>1</v>
      </c>
      <c r="L814">
        <v>0</v>
      </c>
      <c r="M814">
        <v>0</v>
      </c>
      <c r="N814">
        <v>5</v>
      </c>
      <c r="O814" s="1">
        <f>IFERROR(L814*G814,0)</f>
        <v>0</v>
      </c>
      <c r="P814">
        <f>IF(N814-L814-M814&gt;0,N814-L814-M814,0)</f>
        <v>5</v>
      </c>
      <c r="Q814" s="1">
        <f>IFERROR(P814*G814,0)</f>
        <v>18223.75</v>
      </c>
    </row>
    <row r="815" spans="1:17" hidden="1" x14ac:dyDescent="0.3">
      <c r="A815" t="s">
        <v>1658</v>
      </c>
      <c r="B815" t="s">
        <v>1659</v>
      </c>
      <c r="D815">
        <v>1</v>
      </c>
      <c r="E815">
        <v>50</v>
      </c>
      <c r="G815" s="1">
        <v>39</v>
      </c>
      <c r="H815">
        <v>0</v>
      </c>
      <c r="I815">
        <v>0.5</v>
      </c>
      <c r="J815">
        <v>50</v>
      </c>
      <c r="K815">
        <v>25</v>
      </c>
      <c r="L815">
        <v>0</v>
      </c>
      <c r="M815">
        <v>0</v>
      </c>
      <c r="N815">
        <v>125</v>
      </c>
      <c r="O815" s="1">
        <f>IFERROR(L815*G815,0)</f>
        <v>0</v>
      </c>
      <c r="P815">
        <f>IF(N815-L815-M815&gt;0,N815-L815-M815,0)</f>
        <v>125</v>
      </c>
      <c r="Q815" s="1">
        <f>IFERROR(P815*G815,0)</f>
        <v>4875</v>
      </c>
    </row>
    <row r="816" spans="1:17" hidden="1" x14ac:dyDescent="0.3">
      <c r="A816" t="s">
        <v>1660</v>
      </c>
      <c r="B816" t="s">
        <v>1661</v>
      </c>
      <c r="D816">
        <v>4</v>
      </c>
      <c r="E816">
        <v>2</v>
      </c>
      <c r="G816" s="1">
        <v>3845.58</v>
      </c>
      <c r="H816">
        <v>0</v>
      </c>
      <c r="I816">
        <v>0.5</v>
      </c>
      <c r="J816">
        <v>1</v>
      </c>
      <c r="K816">
        <v>1</v>
      </c>
      <c r="L816">
        <v>0</v>
      </c>
      <c r="M816">
        <v>0</v>
      </c>
      <c r="N816">
        <v>2</v>
      </c>
      <c r="O816" s="1">
        <f>IFERROR(L816*G816,0)</f>
        <v>0</v>
      </c>
      <c r="P816">
        <f>IF(N816-L816-M816&gt;0,N816-L816-M816,0)</f>
        <v>2</v>
      </c>
      <c r="Q816" s="1">
        <f>IFERROR(P816*G816,0)</f>
        <v>7691.16</v>
      </c>
    </row>
    <row r="817" spans="1:17" hidden="1" x14ac:dyDescent="0.3">
      <c r="A817" t="s">
        <v>1662</v>
      </c>
      <c r="B817" t="s">
        <v>1663</v>
      </c>
      <c r="C817" t="s">
        <v>24</v>
      </c>
      <c r="D817">
        <v>15</v>
      </c>
      <c r="E817">
        <v>41</v>
      </c>
      <c r="G817" s="1">
        <v>4017.1</v>
      </c>
      <c r="H817">
        <v>0</v>
      </c>
      <c r="I817">
        <v>0.5</v>
      </c>
      <c r="J817">
        <v>3</v>
      </c>
      <c r="K817">
        <v>2</v>
      </c>
      <c r="L817">
        <v>0</v>
      </c>
      <c r="M817">
        <v>0</v>
      </c>
      <c r="N817">
        <v>8</v>
      </c>
      <c r="O817" s="1">
        <f>IFERROR(L817*G817,0)</f>
        <v>0</v>
      </c>
      <c r="P817">
        <f>IF(N817-L817-M817&gt;0,N817-L817-M817,0)</f>
        <v>8</v>
      </c>
      <c r="Q817" s="1">
        <f>IFERROR(P817*G817,0)</f>
        <v>32136.799999999999</v>
      </c>
    </row>
    <row r="818" spans="1:17" hidden="1" x14ac:dyDescent="0.3">
      <c r="A818" t="s">
        <v>1664</v>
      </c>
      <c r="B818" t="s">
        <v>1665</v>
      </c>
      <c r="C818" t="s">
        <v>835</v>
      </c>
      <c r="D818">
        <v>1</v>
      </c>
      <c r="E818">
        <v>0</v>
      </c>
      <c r="G818" s="1">
        <v>0</v>
      </c>
      <c r="H818">
        <v>2</v>
      </c>
      <c r="I818">
        <v>0.5</v>
      </c>
      <c r="J818">
        <v>2</v>
      </c>
      <c r="K818">
        <v>1</v>
      </c>
      <c r="L818">
        <v>0</v>
      </c>
      <c r="M818">
        <v>0</v>
      </c>
      <c r="N818">
        <v>5</v>
      </c>
      <c r="O818" s="1">
        <f>IFERROR(L818*G818,0)</f>
        <v>0</v>
      </c>
      <c r="P818">
        <f>IF(N818-L818-M818&gt;0,N818-L818-M818,0)</f>
        <v>5</v>
      </c>
      <c r="Q818" s="1">
        <f>IFERROR(P818*G818,0)</f>
        <v>0</v>
      </c>
    </row>
    <row r="819" spans="1:17" hidden="1" x14ac:dyDescent="0.3">
      <c r="A819" t="s">
        <v>1666</v>
      </c>
      <c r="B819" t="s">
        <v>1667</v>
      </c>
      <c r="C819" t="s">
        <v>185</v>
      </c>
      <c r="D819">
        <v>1</v>
      </c>
      <c r="E819">
        <v>0</v>
      </c>
      <c r="G819" s="1">
        <v>0</v>
      </c>
      <c r="H819">
        <v>0</v>
      </c>
      <c r="I819">
        <v>0.5</v>
      </c>
      <c r="J819">
        <v>1</v>
      </c>
      <c r="K819">
        <v>1</v>
      </c>
      <c r="L819">
        <v>0</v>
      </c>
      <c r="M819">
        <v>0</v>
      </c>
      <c r="N819">
        <v>2</v>
      </c>
      <c r="O819" s="1">
        <f>IFERROR(L819*G819,0)</f>
        <v>0</v>
      </c>
      <c r="P819">
        <f>IF(N819-L819-M819&gt;0,N819-L819-M819,0)</f>
        <v>2</v>
      </c>
      <c r="Q819" s="1">
        <f>IFERROR(P819*G819,0)</f>
        <v>0</v>
      </c>
    </row>
    <row r="820" spans="1:17" hidden="1" x14ac:dyDescent="0.3">
      <c r="A820" t="s">
        <v>1668</v>
      </c>
      <c r="B820" t="s">
        <v>1669</v>
      </c>
      <c r="C820" t="s">
        <v>185</v>
      </c>
      <c r="D820">
        <v>1</v>
      </c>
      <c r="E820">
        <v>0</v>
      </c>
      <c r="G820" s="1">
        <v>0</v>
      </c>
      <c r="H820">
        <v>0</v>
      </c>
      <c r="I820">
        <v>0.5</v>
      </c>
      <c r="J820">
        <v>1</v>
      </c>
      <c r="K820">
        <v>1</v>
      </c>
      <c r="L820">
        <v>0</v>
      </c>
      <c r="M820">
        <v>0</v>
      </c>
      <c r="N820">
        <v>2</v>
      </c>
      <c r="O820" s="1">
        <f>IFERROR(L820*G820,0)</f>
        <v>0</v>
      </c>
      <c r="P820">
        <f>IF(N820-L820-M820&gt;0,N820-L820-M820,0)</f>
        <v>2</v>
      </c>
      <c r="Q820" s="1">
        <f>IFERROR(P820*G820,0)</f>
        <v>0</v>
      </c>
    </row>
    <row r="821" spans="1:17" hidden="1" x14ac:dyDescent="0.3">
      <c r="A821" t="s">
        <v>1670</v>
      </c>
      <c r="B821" t="s">
        <v>1671</v>
      </c>
      <c r="C821" t="s">
        <v>185</v>
      </c>
      <c r="D821">
        <v>1</v>
      </c>
      <c r="E821">
        <v>0</v>
      </c>
      <c r="G821" s="1">
        <v>0</v>
      </c>
      <c r="H821">
        <v>0</v>
      </c>
      <c r="I821">
        <v>0.5</v>
      </c>
      <c r="J821">
        <v>1</v>
      </c>
      <c r="K821">
        <v>1</v>
      </c>
      <c r="L821">
        <v>0</v>
      </c>
      <c r="M821">
        <v>0</v>
      </c>
      <c r="N821">
        <v>2</v>
      </c>
      <c r="O821" s="1">
        <f>IFERROR(L821*G821,0)</f>
        <v>0</v>
      </c>
      <c r="P821">
        <f>IF(N821-L821-M821&gt;0,N821-L821-M821,0)</f>
        <v>2</v>
      </c>
      <c r="Q821" s="1">
        <f>IFERROR(P821*G821,0)</f>
        <v>0</v>
      </c>
    </row>
    <row r="822" spans="1:17" hidden="1" x14ac:dyDescent="0.3">
      <c r="A822" t="s">
        <v>1672</v>
      </c>
      <c r="B822" t="s">
        <v>1673</v>
      </c>
      <c r="C822" t="s">
        <v>846</v>
      </c>
      <c r="D822">
        <v>1</v>
      </c>
      <c r="E822">
        <v>0</v>
      </c>
      <c r="G822" s="1">
        <v>0</v>
      </c>
      <c r="H822">
        <v>4</v>
      </c>
      <c r="I822">
        <v>0.5</v>
      </c>
      <c r="J822">
        <v>4</v>
      </c>
      <c r="K822">
        <v>2</v>
      </c>
      <c r="L822">
        <v>0</v>
      </c>
      <c r="M822">
        <v>0</v>
      </c>
      <c r="N822">
        <v>10</v>
      </c>
      <c r="O822" s="1">
        <f>IFERROR(L822*G822,0)</f>
        <v>0</v>
      </c>
      <c r="P822">
        <f>IF(N822-L822-M822&gt;0,N822-L822-M822,0)</f>
        <v>10</v>
      </c>
      <c r="Q822" s="1">
        <f>IFERROR(P822*G822,0)</f>
        <v>0</v>
      </c>
    </row>
    <row r="823" spans="1:17" hidden="1" x14ac:dyDescent="0.3">
      <c r="A823" t="s">
        <v>1674</v>
      </c>
      <c r="B823" t="s">
        <v>1675</v>
      </c>
      <c r="C823" t="s">
        <v>185</v>
      </c>
      <c r="D823">
        <v>1</v>
      </c>
      <c r="E823">
        <v>0</v>
      </c>
      <c r="G823" s="1">
        <v>0</v>
      </c>
      <c r="H823">
        <v>0</v>
      </c>
      <c r="I823">
        <v>0.5</v>
      </c>
      <c r="J823">
        <v>1</v>
      </c>
      <c r="K823">
        <v>1</v>
      </c>
      <c r="L823">
        <v>0</v>
      </c>
      <c r="M823">
        <v>0</v>
      </c>
      <c r="N823">
        <v>2</v>
      </c>
      <c r="O823" s="1">
        <f>IFERROR(L823*G823,0)</f>
        <v>0</v>
      </c>
      <c r="P823">
        <f>IF(N823-L823-M823&gt;0,N823-L823-M823,0)</f>
        <v>2</v>
      </c>
      <c r="Q823" s="1">
        <f>IFERROR(P823*G823,0)</f>
        <v>0</v>
      </c>
    </row>
    <row r="824" spans="1:17" hidden="1" x14ac:dyDescent="0.3">
      <c r="A824" t="s">
        <v>1676</v>
      </c>
      <c r="B824" t="s">
        <v>1677</v>
      </c>
      <c r="C824" t="s">
        <v>185</v>
      </c>
      <c r="D824">
        <v>1</v>
      </c>
      <c r="E824">
        <v>0</v>
      </c>
      <c r="G824" s="1">
        <v>0</v>
      </c>
      <c r="H824">
        <v>0</v>
      </c>
      <c r="I824">
        <v>0.5</v>
      </c>
      <c r="J824">
        <v>1</v>
      </c>
      <c r="K824">
        <v>1</v>
      </c>
      <c r="L824">
        <v>0</v>
      </c>
      <c r="M824">
        <v>0</v>
      </c>
      <c r="N824">
        <v>2</v>
      </c>
      <c r="O824" s="1">
        <f>IFERROR(L824*G824,0)</f>
        <v>0</v>
      </c>
      <c r="P824">
        <f>IF(N824-L824-M824&gt;0,N824-L824-M824,0)</f>
        <v>2</v>
      </c>
      <c r="Q824" s="1">
        <f>IFERROR(P824*G824,0)</f>
        <v>0</v>
      </c>
    </row>
    <row r="825" spans="1:17" hidden="1" x14ac:dyDescent="0.3">
      <c r="A825" t="s">
        <v>1678</v>
      </c>
      <c r="B825" t="s">
        <v>1679</v>
      </c>
      <c r="C825" t="s">
        <v>185</v>
      </c>
      <c r="D825">
        <v>1</v>
      </c>
      <c r="E825">
        <v>0</v>
      </c>
      <c r="G825" s="1">
        <v>0</v>
      </c>
      <c r="H825">
        <v>0</v>
      </c>
      <c r="I825">
        <v>0.5</v>
      </c>
      <c r="J825">
        <v>1</v>
      </c>
      <c r="K825">
        <v>1</v>
      </c>
      <c r="L825">
        <v>0</v>
      </c>
      <c r="M825">
        <v>0</v>
      </c>
      <c r="N825">
        <v>2</v>
      </c>
      <c r="O825" s="1">
        <f>IFERROR(L825*G825,0)</f>
        <v>0</v>
      </c>
      <c r="P825">
        <f>IF(N825-L825-M825&gt;0,N825-L825-M825,0)</f>
        <v>2</v>
      </c>
      <c r="Q825" s="1">
        <f>IFERROR(P825*G825,0)</f>
        <v>0</v>
      </c>
    </row>
    <row r="826" spans="1:17" hidden="1" x14ac:dyDescent="0.3">
      <c r="A826" t="s">
        <v>1680</v>
      </c>
      <c r="B826" t="s">
        <v>1681</v>
      </c>
      <c r="C826" t="s">
        <v>185</v>
      </c>
      <c r="D826">
        <v>1</v>
      </c>
      <c r="E826">
        <v>0</v>
      </c>
      <c r="G826" s="1">
        <v>0</v>
      </c>
      <c r="H826">
        <v>0</v>
      </c>
      <c r="I826">
        <v>0.5</v>
      </c>
      <c r="J826">
        <v>1</v>
      </c>
      <c r="K826">
        <v>1</v>
      </c>
      <c r="L826">
        <v>0</v>
      </c>
      <c r="M826">
        <v>0</v>
      </c>
      <c r="N826">
        <v>2</v>
      </c>
      <c r="O826" s="1">
        <f>IFERROR(L826*G826,0)</f>
        <v>0</v>
      </c>
      <c r="P826">
        <f>IF(N826-L826-M826&gt;0,N826-L826-M826,0)</f>
        <v>2</v>
      </c>
      <c r="Q826" s="1">
        <f>IFERROR(P826*G826,0)</f>
        <v>0</v>
      </c>
    </row>
    <row r="827" spans="1:17" hidden="1" x14ac:dyDescent="0.3">
      <c r="A827" t="s">
        <v>1682</v>
      </c>
      <c r="B827" t="s">
        <v>1683</v>
      </c>
      <c r="C827" t="s">
        <v>185</v>
      </c>
      <c r="D827">
        <v>1</v>
      </c>
      <c r="E827">
        <v>0</v>
      </c>
      <c r="G827" s="1">
        <v>0</v>
      </c>
      <c r="H827">
        <v>0</v>
      </c>
      <c r="I827">
        <v>0.5</v>
      </c>
      <c r="J827">
        <v>1</v>
      </c>
      <c r="K827">
        <v>1</v>
      </c>
      <c r="L827">
        <v>0</v>
      </c>
      <c r="M827">
        <v>0</v>
      </c>
      <c r="N827">
        <v>2</v>
      </c>
      <c r="O827" s="1">
        <f>IFERROR(L827*G827,0)</f>
        <v>0</v>
      </c>
      <c r="P827">
        <f>IF(N827-L827-M827&gt;0,N827-L827-M827,0)</f>
        <v>2</v>
      </c>
      <c r="Q827" s="1">
        <f>IFERROR(P827*G827,0)</f>
        <v>0</v>
      </c>
    </row>
    <row r="828" spans="1:17" hidden="1" x14ac:dyDescent="0.3">
      <c r="A828" t="s">
        <v>1684</v>
      </c>
      <c r="B828" t="s">
        <v>1685</v>
      </c>
      <c r="C828" t="s">
        <v>185</v>
      </c>
      <c r="D828">
        <v>1</v>
      </c>
      <c r="E828">
        <v>0</v>
      </c>
      <c r="G828" s="1">
        <v>0</v>
      </c>
      <c r="H828">
        <v>0</v>
      </c>
      <c r="I828">
        <v>0.5</v>
      </c>
      <c r="J828">
        <v>1</v>
      </c>
      <c r="K828">
        <v>1</v>
      </c>
      <c r="L828">
        <v>0</v>
      </c>
      <c r="M828">
        <v>0</v>
      </c>
      <c r="N828">
        <v>2</v>
      </c>
      <c r="O828" s="1">
        <f>IFERROR(L828*G828,0)</f>
        <v>0</v>
      </c>
      <c r="P828">
        <f>IF(N828-L828-M828&gt;0,N828-L828-M828,0)</f>
        <v>2</v>
      </c>
      <c r="Q828" s="1">
        <f>IFERROR(P828*G828,0)</f>
        <v>0</v>
      </c>
    </row>
    <row r="829" spans="1:17" hidden="1" x14ac:dyDescent="0.3">
      <c r="A829" t="s">
        <v>1686</v>
      </c>
      <c r="B829" t="s">
        <v>1687</v>
      </c>
      <c r="C829" t="s">
        <v>185</v>
      </c>
      <c r="D829">
        <v>1</v>
      </c>
      <c r="E829">
        <v>0</v>
      </c>
      <c r="G829" s="1">
        <v>0</v>
      </c>
      <c r="H829">
        <v>0</v>
      </c>
      <c r="I829">
        <v>0.5</v>
      </c>
      <c r="J829">
        <v>1</v>
      </c>
      <c r="K829">
        <v>1</v>
      </c>
      <c r="L829">
        <v>0</v>
      </c>
      <c r="M829">
        <v>0</v>
      </c>
      <c r="N829">
        <v>2</v>
      </c>
      <c r="O829" s="1">
        <f>IFERROR(L829*G829,0)</f>
        <v>0</v>
      </c>
      <c r="P829">
        <f>IF(N829-L829-M829&gt;0,N829-L829-M829,0)</f>
        <v>2</v>
      </c>
      <c r="Q829" s="1">
        <f>IFERROR(P829*G829,0)</f>
        <v>0</v>
      </c>
    </row>
    <row r="830" spans="1:17" hidden="1" x14ac:dyDescent="0.3">
      <c r="A830" t="s">
        <v>1688</v>
      </c>
      <c r="B830" t="s">
        <v>1689</v>
      </c>
      <c r="C830" t="s">
        <v>185</v>
      </c>
      <c r="D830">
        <v>1</v>
      </c>
      <c r="E830">
        <v>0</v>
      </c>
      <c r="G830" s="1">
        <v>0</v>
      </c>
      <c r="H830">
        <v>0</v>
      </c>
      <c r="I830">
        <v>0.5</v>
      </c>
      <c r="J830">
        <v>1</v>
      </c>
      <c r="K830">
        <v>1</v>
      </c>
      <c r="L830">
        <v>0</v>
      </c>
      <c r="M830">
        <v>0</v>
      </c>
      <c r="N830">
        <v>2</v>
      </c>
      <c r="O830" s="1">
        <f>IFERROR(L830*G830,0)</f>
        <v>0</v>
      </c>
      <c r="P830">
        <f>IF(N830-L830-M830&gt;0,N830-L830-M830,0)</f>
        <v>2</v>
      </c>
      <c r="Q830" s="1">
        <f>IFERROR(P830*G830,0)</f>
        <v>0</v>
      </c>
    </row>
    <row r="831" spans="1:17" hidden="1" x14ac:dyDescent="0.3">
      <c r="A831" t="s">
        <v>1690</v>
      </c>
      <c r="B831" t="s">
        <v>1691</v>
      </c>
      <c r="C831" t="s">
        <v>185</v>
      </c>
      <c r="D831">
        <v>1</v>
      </c>
      <c r="E831">
        <v>0</v>
      </c>
      <c r="G831" s="1">
        <v>0</v>
      </c>
      <c r="H831">
        <v>0</v>
      </c>
      <c r="I831">
        <v>0.5</v>
      </c>
      <c r="J831">
        <v>1</v>
      </c>
      <c r="K831">
        <v>1</v>
      </c>
      <c r="L831">
        <v>0</v>
      </c>
      <c r="M831">
        <v>0</v>
      </c>
      <c r="N831">
        <v>2</v>
      </c>
      <c r="O831" s="1">
        <f>IFERROR(L831*G831,0)</f>
        <v>0</v>
      </c>
      <c r="P831">
        <f>IF(N831-L831-M831&gt;0,N831-L831-M831,0)</f>
        <v>2</v>
      </c>
      <c r="Q831" s="1">
        <f>IFERROR(P831*G831,0)</f>
        <v>0</v>
      </c>
    </row>
    <row r="832" spans="1:17" hidden="1" x14ac:dyDescent="0.3">
      <c r="A832" t="s">
        <v>1692</v>
      </c>
      <c r="B832" t="s">
        <v>1693</v>
      </c>
      <c r="C832" t="s">
        <v>185</v>
      </c>
      <c r="D832">
        <v>1</v>
      </c>
      <c r="E832">
        <v>0</v>
      </c>
      <c r="G832" s="1">
        <v>0</v>
      </c>
      <c r="H832">
        <v>0</v>
      </c>
      <c r="I832">
        <v>0.5</v>
      </c>
      <c r="J832">
        <v>1</v>
      </c>
      <c r="K832">
        <v>1</v>
      </c>
      <c r="L832">
        <v>0</v>
      </c>
      <c r="M832">
        <v>0</v>
      </c>
      <c r="N832">
        <v>2</v>
      </c>
      <c r="O832" s="1">
        <f>IFERROR(L832*G832,0)</f>
        <v>0</v>
      </c>
      <c r="P832">
        <f>IF(N832-L832-M832&gt;0,N832-L832-M832,0)</f>
        <v>2</v>
      </c>
      <c r="Q832" s="1">
        <f>IFERROR(P832*G832,0)</f>
        <v>0</v>
      </c>
    </row>
    <row r="833" spans="1:17" hidden="1" x14ac:dyDescent="0.3">
      <c r="A833" t="s">
        <v>1694</v>
      </c>
      <c r="B833" t="s">
        <v>1695</v>
      </c>
      <c r="C833" t="s">
        <v>185</v>
      </c>
      <c r="D833">
        <v>1</v>
      </c>
      <c r="E833">
        <v>0</v>
      </c>
      <c r="G833" s="1">
        <v>0</v>
      </c>
      <c r="H833">
        <v>0</v>
      </c>
      <c r="I833">
        <v>0.5</v>
      </c>
      <c r="J833">
        <v>1</v>
      </c>
      <c r="K833">
        <v>1</v>
      </c>
      <c r="L833">
        <v>0</v>
      </c>
      <c r="M833">
        <v>0</v>
      </c>
      <c r="N833">
        <v>2</v>
      </c>
      <c r="O833" s="1">
        <f>IFERROR(L833*G833,0)</f>
        <v>0</v>
      </c>
      <c r="P833">
        <f>IF(N833-L833-M833&gt;0,N833-L833-M833,0)</f>
        <v>2</v>
      </c>
      <c r="Q833" s="1">
        <f>IFERROR(P833*G833,0)</f>
        <v>0</v>
      </c>
    </row>
    <row r="834" spans="1:17" hidden="1" x14ac:dyDescent="0.3">
      <c r="A834" t="s">
        <v>1696</v>
      </c>
      <c r="B834" t="s">
        <v>1697</v>
      </c>
      <c r="C834" t="s">
        <v>185</v>
      </c>
      <c r="D834">
        <v>1</v>
      </c>
      <c r="E834">
        <v>0</v>
      </c>
      <c r="G834" s="1">
        <v>0</v>
      </c>
      <c r="H834">
        <v>0</v>
      </c>
      <c r="I834">
        <v>0.5</v>
      </c>
      <c r="J834">
        <v>1</v>
      </c>
      <c r="K834">
        <v>1</v>
      </c>
      <c r="L834">
        <v>0</v>
      </c>
      <c r="M834">
        <v>0</v>
      </c>
      <c r="N834">
        <v>2</v>
      </c>
      <c r="O834" s="1">
        <f>IFERROR(L834*G834,0)</f>
        <v>0</v>
      </c>
      <c r="P834">
        <f>IF(N834-L834-M834&gt;0,N834-L834-M834,0)</f>
        <v>2</v>
      </c>
      <c r="Q834" s="1">
        <f>IFERROR(P834*G834,0)</f>
        <v>0</v>
      </c>
    </row>
    <row r="835" spans="1:17" hidden="1" x14ac:dyDescent="0.3">
      <c r="A835" t="s">
        <v>1698</v>
      </c>
      <c r="B835" t="s">
        <v>1699</v>
      </c>
      <c r="D835">
        <v>1</v>
      </c>
      <c r="E835">
        <v>0</v>
      </c>
      <c r="G835" s="1">
        <v>0</v>
      </c>
      <c r="H835">
        <v>0</v>
      </c>
      <c r="I835">
        <v>0.5</v>
      </c>
      <c r="J835">
        <v>1</v>
      </c>
      <c r="K835">
        <v>1</v>
      </c>
      <c r="L835">
        <v>0</v>
      </c>
      <c r="M835">
        <v>0</v>
      </c>
      <c r="N835">
        <v>2</v>
      </c>
      <c r="O835" s="1">
        <f>IFERROR(L835*G835,0)</f>
        <v>0</v>
      </c>
      <c r="P835">
        <f>IF(N835-L835-M835&gt;0,N835-L835-M835,0)</f>
        <v>2</v>
      </c>
      <c r="Q835" s="1">
        <f>IFERROR(P835*G835,0)</f>
        <v>0</v>
      </c>
    </row>
    <row r="836" spans="1:17" hidden="1" x14ac:dyDescent="0.3">
      <c r="A836" t="s">
        <v>1700</v>
      </c>
      <c r="B836" t="s">
        <v>1701</v>
      </c>
      <c r="D836">
        <v>11</v>
      </c>
      <c r="E836">
        <v>8</v>
      </c>
      <c r="G836" s="1">
        <v>196.3</v>
      </c>
      <c r="H836">
        <v>0</v>
      </c>
      <c r="I836">
        <v>0.5</v>
      </c>
      <c r="J836">
        <v>1</v>
      </c>
      <c r="K836">
        <v>1</v>
      </c>
      <c r="L836">
        <v>0</v>
      </c>
      <c r="M836">
        <v>0</v>
      </c>
      <c r="N836">
        <v>2</v>
      </c>
      <c r="O836" s="1">
        <f>IFERROR(L836*G836,0)</f>
        <v>0</v>
      </c>
      <c r="P836">
        <f>IF(N836-L836-M836&gt;0,N836-L836-M836,0)</f>
        <v>2</v>
      </c>
      <c r="Q836" s="1">
        <f>IFERROR(P836*G836,0)</f>
        <v>392.6</v>
      </c>
    </row>
    <row r="837" spans="1:17" hidden="1" x14ac:dyDescent="0.3">
      <c r="A837" t="s">
        <v>1702</v>
      </c>
      <c r="B837" t="s">
        <v>1703</v>
      </c>
      <c r="C837" t="s">
        <v>835</v>
      </c>
      <c r="D837">
        <v>1</v>
      </c>
      <c r="E837">
        <v>2</v>
      </c>
      <c r="G837" s="1">
        <v>0</v>
      </c>
      <c r="H837">
        <v>0</v>
      </c>
      <c r="I837">
        <v>0.5</v>
      </c>
      <c r="J837">
        <v>2</v>
      </c>
      <c r="K837">
        <v>1</v>
      </c>
      <c r="L837">
        <v>0</v>
      </c>
      <c r="M837">
        <v>0</v>
      </c>
      <c r="N837">
        <v>5</v>
      </c>
      <c r="O837" s="1">
        <f>IFERROR(L837*G837,0)</f>
        <v>0</v>
      </c>
      <c r="P837">
        <f>IF(N837-L837-M837&gt;0,N837-L837-M837,0)</f>
        <v>5</v>
      </c>
      <c r="Q837" s="1">
        <f>IFERROR(P837*G837,0)</f>
        <v>0</v>
      </c>
    </row>
    <row r="838" spans="1:17" hidden="1" x14ac:dyDescent="0.3">
      <c r="A838" t="s">
        <v>1704</v>
      </c>
      <c r="B838" t="s">
        <v>1705</v>
      </c>
      <c r="C838" t="s">
        <v>846</v>
      </c>
      <c r="D838">
        <v>1</v>
      </c>
      <c r="E838">
        <v>4</v>
      </c>
      <c r="G838" s="1">
        <v>0</v>
      </c>
      <c r="H838">
        <v>0</v>
      </c>
      <c r="I838">
        <v>0.5</v>
      </c>
      <c r="J838">
        <v>4</v>
      </c>
      <c r="K838">
        <v>2</v>
      </c>
      <c r="L838">
        <v>0</v>
      </c>
      <c r="M838">
        <v>0</v>
      </c>
      <c r="N838">
        <v>10</v>
      </c>
      <c r="O838" s="1">
        <f>IFERROR(L838*G838,0)</f>
        <v>0</v>
      </c>
      <c r="P838">
        <f>IF(N838-L838-M838&gt;0,N838-L838-M838,0)</f>
        <v>10</v>
      </c>
      <c r="Q838" s="1">
        <f>IFERROR(P838*G838,0)</f>
        <v>0</v>
      </c>
    </row>
    <row r="839" spans="1:17" hidden="1" x14ac:dyDescent="0.3">
      <c r="A839" t="s">
        <v>1706</v>
      </c>
      <c r="B839" t="s">
        <v>1707</v>
      </c>
      <c r="D839">
        <v>1</v>
      </c>
      <c r="E839">
        <v>0</v>
      </c>
      <c r="G839" s="1">
        <v>0</v>
      </c>
      <c r="H839">
        <v>0</v>
      </c>
      <c r="I839">
        <v>0.5</v>
      </c>
      <c r="J839">
        <v>1</v>
      </c>
      <c r="K839">
        <v>1</v>
      </c>
      <c r="L839">
        <v>0</v>
      </c>
      <c r="M839">
        <v>0</v>
      </c>
      <c r="N839">
        <v>2</v>
      </c>
      <c r="O839" s="1">
        <f>IFERROR(L839*G839,0)</f>
        <v>0</v>
      </c>
      <c r="P839">
        <f>IF(N839-L839-M839&gt;0,N839-L839-M839,0)</f>
        <v>2</v>
      </c>
      <c r="Q839" s="1">
        <f>IFERROR(P839*G839,0)</f>
        <v>0</v>
      </c>
    </row>
    <row r="840" spans="1:17" hidden="1" x14ac:dyDescent="0.3">
      <c r="A840" t="s">
        <v>1708</v>
      </c>
      <c r="B840" t="s">
        <v>1709</v>
      </c>
      <c r="D840">
        <v>1</v>
      </c>
      <c r="E840">
        <v>0</v>
      </c>
      <c r="G840" s="1">
        <v>0</v>
      </c>
      <c r="H840">
        <v>0</v>
      </c>
      <c r="I840">
        <v>0.5</v>
      </c>
      <c r="J840">
        <v>1</v>
      </c>
      <c r="K840">
        <v>1</v>
      </c>
      <c r="L840">
        <v>0</v>
      </c>
      <c r="M840">
        <v>0</v>
      </c>
      <c r="N840">
        <v>2</v>
      </c>
      <c r="O840" s="1">
        <f>IFERROR(L840*G840,0)</f>
        <v>0</v>
      </c>
      <c r="P840">
        <f>IF(N840-L840-M840&gt;0,N840-L840-M840,0)</f>
        <v>2</v>
      </c>
      <c r="Q840" s="1">
        <f>IFERROR(P840*G840,0)</f>
        <v>0</v>
      </c>
    </row>
    <row r="841" spans="1:17" hidden="1" x14ac:dyDescent="0.3">
      <c r="A841" t="s">
        <v>1710</v>
      </c>
      <c r="B841" t="s">
        <v>1711</v>
      </c>
      <c r="D841">
        <v>1</v>
      </c>
      <c r="E841">
        <v>0</v>
      </c>
      <c r="G841" s="1">
        <v>0</v>
      </c>
      <c r="H841">
        <v>0</v>
      </c>
      <c r="I841">
        <v>0.5</v>
      </c>
      <c r="J841">
        <v>1</v>
      </c>
      <c r="K841">
        <v>1</v>
      </c>
      <c r="L841">
        <v>0</v>
      </c>
      <c r="M841">
        <v>0</v>
      </c>
      <c r="N841">
        <v>2</v>
      </c>
      <c r="O841" s="1">
        <f>IFERROR(L841*G841,0)</f>
        <v>0</v>
      </c>
      <c r="P841">
        <f>IF(N841-L841-M841&gt;0,N841-L841-M841,0)</f>
        <v>2</v>
      </c>
      <c r="Q841" s="1">
        <f>IFERROR(P841*G841,0)</f>
        <v>0</v>
      </c>
    </row>
    <row r="842" spans="1:17" hidden="1" x14ac:dyDescent="0.3">
      <c r="A842" t="s">
        <v>1712</v>
      </c>
      <c r="B842" t="s">
        <v>1713</v>
      </c>
      <c r="D842">
        <v>1</v>
      </c>
      <c r="E842">
        <v>1</v>
      </c>
      <c r="G842" s="1">
        <v>453.03</v>
      </c>
      <c r="H842">
        <v>0</v>
      </c>
      <c r="I842">
        <v>0.5</v>
      </c>
      <c r="J842">
        <v>1</v>
      </c>
      <c r="K842">
        <v>1</v>
      </c>
      <c r="L842">
        <v>0</v>
      </c>
      <c r="M842">
        <v>0</v>
      </c>
      <c r="N842">
        <v>2</v>
      </c>
      <c r="O842" s="1">
        <f>IFERROR(L842*G842,0)</f>
        <v>0</v>
      </c>
      <c r="P842">
        <f>IF(N842-L842-M842&gt;0,N842-L842-M842,0)</f>
        <v>2</v>
      </c>
      <c r="Q842" s="1">
        <f>IFERROR(P842*G842,0)</f>
        <v>906.06</v>
      </c>
    </row>
    <row r="843" spans="1:17" hidden="1" x14ac:dyDescent="0.3">
      <c r="A843" t="s">
        <v>1714</v>
      </c>
      <c r="B843" t="s">
        <v>1715</v>
      </c>
      <c r="C843" t="s">
        <v>60</v>
      </c>
      <c r="D843">
        <v>1</v>
      </c>
      <c r="E843">
        <v>0</v>
      </c>
      <c r="G843" s="1">
        <v>7011.65</v>
      </c>
      <c r="H843">
        <v>1</v>
      </c>
      <c r="I843">
        <v>0.5</v>
      </c>
      <c r="J843">
        <v>1</v>
      </c>
      <c r="K843">
        <v>1</v>
      </c>
      <c r="L843">
        <v>0</v>
      </c>
      <c r="M843">
        <v>0</v>
      </c>
      <c r="N843">
        <v>2</v>
      </c>
      <c r="O843" s="1">
        <f>IFERROR(L843*G843,0)</f>
        <v>0</v>
      </c>
      <c r="P843">
        <f>IF(N843-L843-M843&gt;0,N843-L843-M843,0)</f>
        <v>2</v>
      </c>
      <c r="Q843" s="1">
        <f>IFERROR(P843*G843,0)</f>
        <v>14023.3</v>
      </c>
    </row>
    <row r="844" spans="1:17" hidden="1" x14ac:dyDescent="0.3">
      <c r="A844" t="s">
        <v>1716</v>
      </c>
      <c r="B844" t="s">
        <v>1717</v>
      </c>
      <c r="C844" t="s">
        <v>60</v>
      </c>
      <c r="D844">
        <v>1</v>
      </c>
      <c r="E844">
        <v>0</v>
      </c>
      <c r="G844" s="1">
        <v>7634.08</v>
      </c>
      <c r="H844">
        <v>0</v>
      </c>
      <c r="I844">
        <v>0.5</v>
      </c>
      <c r="J844">
        <v>1</v>
      </c>
      <c r="K844">
        <v>1</v>
      </c>
      <c r="L844">
        <v>0</v>
      </c>
      <c r="M844">
        <v>0</v>
      </c>
      <c r="N844">
        <v>2</v>
      </c>
      <c r="O844" s="1">
        <f>IFERROR(L844*G844,0)</f>
        <v>0</v>
      </c>
      <c r="P844">
        <f>IF(N844-L844-M844&gt;0,N844-L844-M844,0)</f>
        <v>2</v>
      </c>
      <c r="Q844" s="1">
        <f>IFERROR(P844*G844,0)</f>
        <v>15268.16</v>
      </c>
    </row>
    <row r="845" spans="1:17" hidden="1" x14ac:dyDescent="0.3">
      <c r="A845" t="s">
        <v>1718</v>
      </c>
      <c r="B845" t="s">
        <v>1719</v>
      </c>
      <c r="D845">
        <v>3</v>
      </c>
      <c r="E845">
        <v>3</v>
      </c>
      <c r="G845" s="1">
        <v>2796.67</v>
      </c>
      <c r="H845">
        <v>0</v>
      </c>
      <c r="I845">
        <v>0.5</v>
      </c>
      <c r="J845">
        <v>1</v>
      </c>
      <c r="K845">
        <v>1</v>
      </c>
      <c r="L845">
        <v>0</v>
      </c>
      <c r="M845">
        <v>0</v>
      </c>
      <c r="N845">
        <v>2</v>
      </c>
      <c r="O845" s="1">
        <f>IFERROR(L845*G845,0)</f>
        <v>0</v>
      </c>
      <c r="P845">
        <f>IF(N845-L845-M845&gt;0,N845-L845-M845,0)</f>
        <v>2</v>
      </c>
      <c r="Q845" s="1">
        <f>IFERROR(P845*G845,0)</f>
        <v>5593.34</v>
      </c>
    </row>
    <row r="846" spans="1:17" hidden="1" x14ac:dyDescent="0.3">
      <c r="A846" t="s">
        <v>1720</v>
      </c>
      <c r="B846" t="s">
        <v>1721</v>
      </c>
      <c r="D846">
        <v>1</v>
      </c>
      <c r="E846">
        <v>3</v>
      </c>
      <c r="G846" s="1">
        <v>4393.13</v>
      </c>
      <c r="H846">
        <v>0</v>
      </c>
      <c r="I846">
        <v>0.5</v>
      </c>
      <c r="J846">
        <v>3</v>
      </c>
      <c r="K846">
        <v>2</v>
      </c>
      <c r="L846">
        <v>0</v>
      </c>
      <c r="M846">
        <v>0</v>
      </c>
      <c r="N846">
        <v>8</v>
      </c>
      <c r="O846" s="1">
        <f>IFERROR(L846*G846,0)</f>
        <v>0</v>
      </c>
      <c r="P846">
        <f>IF(N846-L846-M846&gt;0,N846-L846-M846,0)</f>
        <v>8</v>
      </c>
      <c r="Q846" s="1">
        <f>IFERROR(P846*G846,0)</f>
        <v>35145.040000000001</v>
      </c>
    </row>
    <row r="847" spans="1:17" hidden="1" x14ac:dyDescent="0.3">
      <c r="A847" t="s">
        <v>1722</v>
      </c>
      <c r="B847" t="s">
        <v>1723</v>
      </c>
      <c r="C847" t="s">
        <v>24</v>
      </c>
      <c r="D847">
        <v>12</v>
      </c>
      <c r="E847">
        <v>6</v>
      </c>
      <c r="G847" s="1">
        <v>5386.44</v>
      </c>
      <c r="H847">
        <v>0</v>
      </c>
      <c r="I847">
        <v>0.5</v>
      </c>
      <c r="J847">
        <v>1</v>
      </c>
      <c r="K847">
        <v>1</v>
      </c>
      <c r="L847">
        <v>0</v>
      </c>
      <c r="M847">
        <v>0</v>
      </c>
      <c r="N847">
        <v>2</v>
      </c>
      <c r="O847" s="1">
        <f>IFERROR(L847*G847,0)</f>
        <v>0</v>
      </c>
      <c r="P847">
        <f>IF(N847-L847-M847&gt;0,N847-L847-M847,0)</f>
        <v>2</v>
      </c>
      <c r="Q847" s="1">
        <f>IFERROR(P847*G847,0)</f>
        <v>10772.88</v>
      </c>
    </row>
    <row r="848" spans="1:17" hidden="1" x14ac:dyDescent="0.3">
      <c r="A848" t="s">
        <v>1724</v>
      </c>
      <c r="B848" t="s">
        <v>1725</v>
      </c>
      <c r="D848">
        <v>1</v>
      </c>
      <c r="E848">
        <v>1</v>
      </c>
      <c r="F848" t="s">
        <v>83</v>
      </c>
      <c r="G848" s="1">
        <v>5755</v>
      </c>
      <c r="H848">
        <v>0</v>
      </c>
      <c r="I848">
        <v>1.5</v>
      </c>
      <c r="J848">
        <v>1</v>
      </c>
      <c r="K848">
        <v>2</v>
      </c>
      <c r="L848">
        <v>0</v>
      </c>
      <c r="M848">
        <v>0</v>
      </c>
      <c r="N848">
        <v>4</v>
      </c>
      <c r="O848" s="1">
        <f>IFERROR(L848*G848,0)</f>
        <v>0</v>
      </c>
      <c r="P848">
        <f>IF(N848-L848-M848&gt;0,N848-L848-M848,0)</f>
        <v>4</v>
      </c>
      <c r="Q848" s="1">
        <f>IFERROR(P848*G848,0)</f>
        <v>23020</v>
      </c>
    </row>
    <row r="849" spans="1:17" hidden="1" x14ac:dyDescent="0.3">
      <c r="A849" t="s">
        <v>1726</v>
      </c>
      <c r="B849" t="s">
        <v>1727</v>
      </c>
      <c r="C849" t="s">
        <v>24</v>
      </c>
      <c r="D849">
        <v>18</v>
      </c>
      <c r="E849">
        <v>17</v>
      </c>
      <c r="G849" s="1">
        <v>4902.91</v>
      </c>
      <c r="H849">
        <v>4</v>
      </c>
      <c r="I849">
        <v>0.5</v>
      </c>
      <c r="J849">
        <v>1</v>
      </c>
      <c r="K849">
        <v>1</v>
      </c>
      <c r="L849">
        <v>0</v>
      </c>
      <c r="M849">
        <v>0</v>
      </c>
      <c r="N849">
        <v>2</v>
      </c>
      <c r="O849" s="1">
        <f>IFERROR(L849*G849,0)</f>
        <v>0</v>
      </c>
      <c r="P849">
        <f>IF(N849-L849-M849&gt;0,N849-L849-M849,0)</f>
        <v>2</v>
      </c>
      <c r="Q849" s="1">
        <f>IFERROR(P849*G849,0)</f>
        <v>9805.82</v>
      </c>
    </row>
    <row r="850" spans="1:17" hidden="1" x14ac:dyDescent="0.3">
      <c r="A850" t="s">
        <v>1728</v>
      </c>
      <c r="B850" t="s">
        <v>1729</v>
      </c>
      <c r="D850">
        <v>1</v>
      </c>
      <c r="E850">
        <v>0</v>
      </c>
      <c r="G850" s="1">
        <v>0</v>
      </c>
      <c r="H850">
        <v>0</v>
      </c>
      <c r="I850">
        <v>0.5</v>
      </c>
      <c r="J850">
        <v>1</v>
      </c>
      <c r="K850">
        <v>1</v>
      </c>
      <c r="L850">
        <v>0</v>
      </c>
      <c r="M850">
        <v>0</v>
      </c>
      <c r="N850">
        <v>2</v>
      </c>
      <c r="O850" s="1">
        <f>IFERROR(L850*G850,0)</f>
        <v>0</v>
      </c>
      <c r="P850">
        <f>IF(N850-L850-M850&gt;0,N850-L850-M850,0)</f>
        <v>2</v>
      </c>
      <c r="Q850" s="1">
        <f>IFERROR(P850*G850,0)</f>
        <v>0</v>
      </c>
    </row>
    <row r="851" spans="1:17" hidden="1" x14ac:dyDescent="0.3">
      <c r="A851" t="s">
        <v>1730</v>
      </c>
      <c r="B851" t="s">
        <v>1731</v>
      </c>
      <c r="C851" t="s">
        <v>60</v>
      </c>
      <c r="D851">
        <v>1</v>
      </c>
      <c r="E851">
        <v>0</v>
      </c>
      <c r="G851" s="1">
        <v>7709.22</v>
      </c>
      <c r="H851">
        <v>2</v>
      </c>
      <c r="I851">
        <v>0.5</v>
      </c>
      <c r="J851">
        <v>2</v>
      </c>
      <c r="K851">
        <v>1</v>
      </c>
      <c r="L851">
        <v>0</v>
      </c>
      <c r="M851">
        <v>0</v>
      </c>
      <c r="N851">
        <v>5</v>
      </c>
      <c r="O851" s="1">
        <f>IFERROR(L851*G851,0)</f>
        <v>0</v>
      </c>
      <c r="P851">
        <f>IF(N851-L851-M851&gt;0,N851-L851-M851,0)</f>
        <v>5</v>
      </c>
      <c r="Q851" s="1">
        <f>IFERROR(P851*G851,0)</f>
        <v>38546.1</v>
      </c>
    </row>
    <row r="852" spans="1:17" hidden="1" x14ac:dyDescent="0.3">
      <c r="A852" t="s">
        <v>1732</v>
      </c>
      <c r="B852" t="s">
        <v>1733</v>
      </c>
      <c r="C852" t="s">
        <v>60</v>
      </c>
      <c r="D852">
        <v>1</v>
      </c>
      <c r="E852">
        <v>0</v>
      </c>
      <c r="G852" s="1">
        <v>7634.08</v>
      </c>
      <c r="H852">
        <v>0</v>
      </c>
      <c r="I852">
        <v>0.5</v>
      </c>
      <c r="J852">
        <v>1</v>
      </c>
      <c r="K852">
        <v>1</v>
      </c>
      <c r="L852">
        <v>0</v>
      </c>
      <c r="M852">
        <v>0</v>
      </c>
      <c r="N852">
        <v>2</v>
      </c>
      <c r="O852" s="1">
        <f>IFERROR(L852*G852,0)</f>
        <v>0</v>
      </c>
      <c r="P852">
        <f>IF(N852-L852-M852&gt;0,N852-L852-M852,0)</f>
        <v>2</v>
      </c>
      <c r="Q852" s="1">
        <f>IFERROR(P852*G852,0)</f>
        <v>15268.16</v>
      </c>
    </row>
    <row r="853" spans="1:17" hidden="1" x14ac:dyDescent="0.3">
      <c r="A853" t="s">
        <v>1734</v>
      </c>
      <c r="B853" t="s">
        <v>1735</v>
      </c>
      <c r="D853">
        <v>1</v>
      </c>
      <c r="E853">
        <v>0</v>
      </c>
      <c r="G853" s="1">
        <v>0</v>
      </c>
      <c r="H853">
        <v>0</v>
      </c>
      <c r="I853">
        <v>0.5</v>
      </c>
      <c r="J853">
        <v>1</v>
      </c>
      <c r="K853">
        <v>1</v>
      </c>
      <c r="L853">
        <v>0</v>
      </c>
      <c r="M853">
        <v>0</v>
      </c>
      <c r="N853">
        <v>2</v>
      </c>
      <c r="O853" s="1">
        <f>IFERROR(L853*G853,0)</f>
        <v>0</v>
      </c>
      <c r="P853">
        <f>IF(N853-L853-M853&gt;0,N853-L853-M853,0)</f>
        <v>2</v>
      </c>
      <c r="Q853" s="1">
        <f>IFERROR(P853*G853,0)</f>
        <v>0</v>
      </c>
    </row>
    <row r="854" spans="1:17" hidden="1" x14ac:dyDescent="0.3">
      <c r="A854" t="s">
        <v>1736</v>
      </c>
      <c r="B854" t="s">
        <v>1737</v>
      </c>
      <c r="D854">
        <v>1</v>
      </c>
      <c r="E854">
        <v>8</v>
      </c>
      <c r="G854" s="1">
        <v>281</v>
      </c>
      <c r="H854">
        <v>0</v>
      </c>
      <c r="I854">
        <v>0.5</v>
      </c>
      <c r="J854">
        <v>8</v>
      </c>
      <c r="K854">
        <v>4</v>
      </c>
      <c r="L854">
        <v>0</v>
      </c>
      <c r="M854">
        <v>0</v>
      </c>
      <c r="N854">
        <v>20</v>
      </c>
      <c r="O854" s="1">
        <f>IFERROR(L854*G854,0)</f>
        <v>0</v>
      </c>
      <c r="P854">
        <f>IF(N854-L854-M854&gt;0,N854-L854-M854,0)</f>
        <v>20</v>
      </c>
      <c r="Q854" s="1">
        <f>IFERROR(P854*G854,0)</f>
        <v>5620</v>
      </c>
    </row>
    <row r="855" spans="1:17" hidden="1" x14ac:dyDescent="0.3">
      <c r="A855" t="s">
        <v>1738</v>
      </c>
      <c r="B855" t="s">
        <v>1739</v>
      </c>
      <c r="D855">
        <v>1</v>
      </c>
      <c r="E855">
        <v>0</v>
      </c>
      <c r="G855" s="1">
        <v>890</v>
      </c>
      <c r="H855">
        <v>0</v>
      </c>
      <c r="I855">
        <v>0.5</v>
      </c>
      <c r="J855">
        <v>1</v>
      </c>
      <c r="K855">
        <v>1</v>
      </c>
      <c r="L855">
        <v>0</v>
      </c>
      <c r="M855">
        <v>0</v>
      </c>
      <c r="N855">
        <v>2</v>
      </c>
      <c r="O855" s="1">
        <f>IFERROR(L855*G855,0)</f>
        <v>0</v>
      </c>
      <c r="P855">
        <f>IF(N855-L855-M855&gt;0,N855-L855-M855,0)</f>
        <v>2</v>
      </c>
      <c r="Q855" s="1">
        <f>IFERROR(P855*G855,0)</f>
        <v>1780</v>
      </c>
    </row>
    <row r="856" spans="1:17" hidden="1" x14ac:dyDescent="0.3">
      <c r="A856" t="s">
        <v>1740</v>
      </c>
      <c r="B856" t="s">
        <v>1741</v>
      </c>
      <c r="D856">
        <v>1</v>
      </c>
      <c r="E856">
        <v>0</v>
      </c>
      <c r="G856" s="1">
        <v>8000</v>
      </c>
      <c r="H856">
        <v>0</v>
      </c>
      <c r="I856">
        <v>0.5</v>
      </c>
      <c r="J856">
        <v>1</v>
      </c>
      <c r="K856">
        <v>1</v>
      </c>
      <c r="L856">
        <v>0</v>
      </c>
      <c r="M856">
        <v>0</v>
      </c>
      <c r="N856">
        <v>2</v>
      </c>
      <c r="O856" s="1">
        <f>IFERROR(L856*G856,0)</f>
        <v>0</v>
      </c>
      <c r="P856">
        <f>IF(N856-L856-M856&gt;0,N856-L856-M856,0)</f>
        <v>2</v>
      </c>
      <c r="Q856" s="1">
        <f>IFERROR(P856*G856,0)</f>
        <v>16000</v>
      </c>
    </row>
    <row r="857" spans="1:17" hidden="1" x14ac:dyDescent="0.3">
      <c r="A857" t="s">
        <v>1742</v>
      </c>
      <c r="B857" t="s">
        <v>1575</v>
      </c>
      <c r="D857">
        <v>1</v>
      </c>
      <c r="E857">
        <v>0</v>
      </c>
      <c r="G857" s="1">
        <v>0</v>
      </c>
      <c r="H857">
        <v>0</v>
      </c>
      <c r="I857">
        <v>0.5</v>
      </c>
      <c r="J857">
        <v>1</v>
      </c>
      <c r="K857">
        <v>1</v>
      </c>
      <c r="L857">
        <v>0</v>
      </c>
      <c r="M857">
        <v>0</v>
      </c>
      <c r="N857">
        <v>2</v>
      </c>
      <c r="O857" s="1">
        <f>IFERROR(L857*G857,0)</f>
        <v>0</v>
      </c>
      <c r="P857">
        <f>IF(N857-L857-M857&gt;0,N857-L857-M857,0)</f>
        <v>2</v>
      </c>
      <c r="Q857" s="1">
        <f>IFERROR(P857*G857,0)</f>
        <v>0</v>
      </c>
    </row>
    <row r="858" spans="1:17" hidden="1" x14ac:dyDescent="0.3">
      <c r="A858" t="s">
        <v>1743</v>
      </c>
      <c r="B858" t="s">
        <v>1744</v>
      </c>
      <c r="C858" t="s">
        <v>178</v>
      </c>
      <c r="D858">
        <v>34</v>
      </c>
      <c r="E858">
        <v>203</v>
      </c>
      <c r="F858" t="s">
        <v>199</v>
      </c>
      <c r="G858" s="1">
        <v>64.44</v>
      </c>
      <c r="H858">
        <v>207</v>
      </c>
      <c r="I858">
        <v>0.5</v>
      </c>
      <c r="J858">
        <v>6.5</v>
      </c>
      <c r="K858">
        <v>3</v>
      </c>
      <c r="L858">
        <v>0</v>
      </c>
      <c r="M858">
        <v>0</v>
      </c>
      <c r="N858">
        <v>16</v>
      </c>
      <c r="O858" s="1">
        <f>IFERROR(L858*G858,0)</f>
        <v>0</v>
      </c>
      <c r="P858">
        <f>IF(N858-L858-M858&gt;0,N858-L858-M858,0)</f>
        <v>16</v>
      </c>
      <c r="Q858" s="1">
        <f>IFERROR(P858*G858,0)</f>
        <v>1031.04</v>
      </c>
    </row>
    <row r="859" spans="1:17" hidden="1" x14ac:dyDescent="0.3">
      <c r="A859" t="s">
        <v>1745</v>
      </c>
      <c r="B859" t="s">
        <v>1746</v>
      </c>
      <c r="C859" t="s">
        <v>178</v>
      </c>
      <c r="D859">
        <v>1</v>
      </c>
      <c r="E859">
        <v>20</v>
      </c>
      <c r="G859" s="1">
        <v>0</v>
      </c>
      <c r="H859">
        <v>0</v>
      </c>
      <c r="I859">
        <v>0.5</v>
      </c>
      <c r="J859">
        <v>20</v>
      </c>
      <c r="K859">
        <v>10</v>
      </c>
      <c r="L859">
        <v>0</v>
      </c>
      <c r="M859">
        <v>0</v>
      </c>
      <c r="N859">
        <v>50</v>
      </c>
      <c r="O859" s="1">
        <f>IFERROR(L859*G859,0)</f>
        <v>0</v>
      </c>
      <c r="P859">
        <f>IF(N859-L859-M859&gt;0,N859-L859-M859,0)</f>
        <v>50</v>
      </c>
      <c r="Q859" s="1">
        <f>IFERROR(P859*G859,0)</f>
        <v>0</v>
      </c>
    </row>
    <row r="860" spans="1:17" hidden="1" x14ac:dyDescent="0.3">
      <c r="A860" t="s">
        <v>1747</v>
      </c>
      <c r="B860" t="s">
        <v>1748</v>
      </c>
      <c r="C860" t="s">
        <v>185</v>
      </c>
      <c r="D860">
        <v>24</v>
      </c>
      <c r="E860">
        <v>12</v>
      </c>
      <c r="G860" s="1">
        <v>537.57000000000005</v>
      </c>
      <c r="H860">
        <v>6</v>
      </c>
      <c r="I860">
        <v>0.5</v>
      </c>
      <c r="J860">
        <v>1</v>
      </c>
      <c r="K860">
        <v>1</v>
      </c>
      <c r="L860">
        <v>0</v>
      </c>
      <c r="M860">
        <v>0</v>
      </c>
      <c r="N860">
        <v>2</v>
      </c>
      <c r="O860" s="1">
        <f>IFERROR(L860*G860,0)</f>
        <v>0</v>
      </c>
      <c r="P860">
        <f>IF(N860-L860-M860&gt;0,N860-L860-M860,0)</f>
        <v>2</v>
      </c>
      <c r="Q860" s="1">
        <f>IFERROR(P860*G860,0)</f>
        <v>1075.1400000000001</v>
      </c>
    </row>
    <row r="861" spans="1:17" hidden="1" x14ac:dyDescent="0.3">
      <c r="A861" t="s">
        <v>1749</v>
      </c>
      <c r="B861" t="s">
        <v>1750</v>
      </c>
      <c r="C861" t="s">
        <v>185</v>
      </c>
      <c r="D861">
        <v>2</v>
      </c>
      <c r="E861">
        <v>2</v>
      </c>
      <c r="G861" s="1">
        <v>1025</v>
      </c>
      <c r="H861">
        <v>2</v>
      </c>
      <c r="I861">
        <v>0.5</v>
      </c>
      <c r="J861">
        <v>1</v>
      </c>
      <c r="K861">
        <v>1</v>
      </c>
      <c r="L861">
        <v>0</v>
      </c>
      <c r="M861">
        <v>0</v>
      </c>
      <c r="N861">
        <v>2</v>
      </c>
      <c r="O861" s="1">
        <f>IFERROR(L861*G861,0)</f>
        <v>0</v>
      </c>
      <c r="P861">
        <f>IF(N861-L861-M861&gt;0,N861-L861-M861,0)</f>
        <v>2</v>
      </c>
      <c r="Q861" s="1">
        <f>IFERROR(P861*G861,0)</f>
        <v>2050</v>
      </c>
    </row>
    <row r="862" spans="1:17" hidden="1" x14ac:dyDescent="0.3">
      <c r="A862" t="s">
        <v>1751</v>
      </c>
      <c r="B862" t="s">
        <v>1752</v>
      </c>
      <c r="C862" t="s">
        <v>185</v>
      </c>
      <c r="D862">
        <v>1</v>
      </c>
      <c r="E862">
        <v>0</v>
      </c>
      <c r="G862" s="1">
        <v>0</v>
      </c>
      <c r="H862">
        <v>0</v>
      </c>
      <c r="I862">
        <v>0.5</v>
      </c>
      <c r="J862">
        <v>1</v>
      </c>
      <c r="K862">
        <v>1</v>
      </c>
      <c r="L862">
        <v>0</v>
      </c>
      <c r="M862">
        <v>0</v>
      </c>
      <c r="N862">
        <v>2</v>
      </c>
      <c r="O862" s="1">
        <f>IFERROR(L862*G862,0)</f>
        <v>0</v>
      </c>
      <c r="P862">
        <f>IF(N862-L862-M862&gt;0,N862-L862-M862,0)</f>
        <v>2</v>
      </c>
      <c r="Q862" s="1">
        <f>IFERROR(P862*G862,0)</f>
        <v>0</v>
      </c>
    </row>
    <row r="863" spans="1:17" hidden="1" x14ac:dyDescent="0.3">
      <c r="A863" t="s">
        <v>1753</v>
      </c>
      <c r="B863" t="s">
        <v>116</v>
      </c>
      <c r="D863">
        <v>1</v>
      </c>
      <c r="E863">
        <v>3</v>
      </c>
      <c r="G863" s="1">
        <v>1630</v>
      </c>
      <c r="H863">
        <v>0</v>
      </c>
      <c r="I863">
        <v>0.5</v>
      </c>
      <c r="J863">
        <v>3</v>
      </c>
      <c r="K863">
        <v>2</v>
      </c>
      <c r="L863">
        <v>0</v>
      </c>
      <c r="M863">
        <v>0</v>
      </c>
      <c r="N863">
        <v>8</v>
      </c>
      <c r="O863" s="1">
        <f>IFERROR(L863*G863,0)</f>
        <v>0</v>
      </c>
      <c r="P863">
        <f>IF(N863-L863-M863&gt;0,N863-L863-M863,0)</f>
        <v>8</v>
      </c>
      <c r="Q863" s="1">
        <f>IFERROR(P863*G863,0)</f>
        <v>13040</v>
      </c>
    </row>
    <row r="864" spans="1:17" hidden="1" x14ac:dyDescent="0.3">
      <c r="A864" t="s">
        <v>1754</v>
      </c>
      <c r="B864" t="s">
        <v>1755</v>
      </c>
      <c r="D864">
        <v>1</v>
      </c>
      <c r="E864">
        <v>0</v>
      </c>
      <c r="G864" s="1">
        <v>0</v>
      </c>
      <c r="H864">
        <v>0</v>
      </c>
      <c r="I864">
        <v>0.5</v>
      </c>
      <c r="J864">
        <v>1</v>
      </c>
      <c r="K864">
        <v>1</v>
      </c>
      <c r="L864">
        <v>0</v>
      </c>
      <c r="M864">
        <v>0</v>
      </c>
      <c r="N864">
        <v>2</v>
      </c>
      <c r="O864" s="1">
        <f>IFERROR(L864*G864,0)</f>
        <v>0</v>
      </c>
      <c r="P864">
        <f>IF(N864-L864-M864&gt;0,N864-L864-M864,0)</f>
        <v>2</v>
      </c>
      <c r="Q864" s="1">
        <f>IFERROR(P864*G864,0)</f>
        <v>0</v>
      </c>
    </row>
    <row r="865" spans="1:17" hidden="1" x14ac:dyDescent="0.3">
      <c r="A865" t="s">
        <v>1756</v>
      </c>
      <c r="B865" t="s">
        <v>1757</v>
      </c>
      <c r="D865">
        <v>20</v>
      </c>
      <c r="E865">
        <v>248</v>
      </c>
      <c r="G865" s="1">
        <v>24.7</v>
      </c>
      <c r="H865">
        <v>0</v>
      </c>
      <c r="I865">
        <v>0.5</v>
      </c>
      <c r="J865">
        <v>12.5</v>
      </c>
      <c r="K865">
        <v>6</v>
      </c>
      <c r="L865">
        <v>0</v>
      </c>
      <c r="M865">
        <v>0</v>
      </c>
      <c r="N865">
        <v>31</v>
      </c>
      <c r="O865" s="1">
        <f>IFERROR(L865*G865,0)</f>
        <v>0</v>
      </c>
      <c r="P865">
        <f>IF(N865-L865-M865&gt;0,N865-L865-M865,0)</f>
        <v>31</v>
      </c>
      <c r="Q865" s="1">
        <f>IFERROR(P865*G865,0)</f>
        <v>765.69999999999993</v>
      </c>
    </row>
    <row r="866" spans="1:17" hidden="1" x14ac:dyDescent="0.3">
      <c r="A866" t="s">
        <v>1758</v>
      </c>
      <c r="B866" t="s">
        <v>1759</v>
      </c>
      <c r="C866" t="s">
        <v>198</v>
      </c>
      <c r="D866">
        <v>34</v>
      </c>
      <c r="E866">
        <v>180</v>
      </c>
      <c r="G866" s="1">
        <v>0</v>
      </c>
      <c r="H866">
        <v>305</v>
      </c>
      <c r="I866">
        <v>0.5</v>
      </c>
      <c r="J866">
        <v>9</v>
      </c>
      <c r="K866">
        <v>4</v>
      </c>
      <c r="L866">
        <v>0</v>
      </c>
      <c r="M866">
        <v>0</v>
      </c>
      <c r="N866">
        <v>22</v>
      </c>
      <c r="O866" s="1">
        <f>IFERROR(L866*G866,0)</f>
        <v>0</v>
      </c>
      <c r="P866">
        <f>IF(N866-L866-M866&gt;0,N866-L866-M866,0)</f>
        <v>22</v>
      </c>
      <c r="Q866" s="1">
        <f>IFERROR(P866*G866,0)</f>
        <v>0</v>
      </c>
    </row>
    <row r="867" spans="1:17" hidden="1" x14ac:dyDescent="0.3">
      <c r="A867" t="s">
        <v>1760</v>
      </c>
      <c r="B867" t="s">
        <v>1761</v>
      </c>
      <c r="C867" t="s">
        <v>198</v>
      </c>
      <c r="D867">
        <v>1</v>
      </c>
      <c r="E867">
        <v>18</v>
      </c>
      <c r="G867" s="1">
        <v>0</v>
      </c>
      <c r="H867">
        <v>0</v>
      </c>
      <c r="I867">
        <v>0.5</v>
      </c>
      <c r="J867">
        <v>18</v>
      </c>
      <c r="K867">
        <v>9</v>
      </c>
      <c r="L867">
        <v>0</v>
      </c>
      <c r="M867">
        <v>0</v>
      </c>
      <c r="N867">
        <v>45</v>
      </c>
      <c r="O867" s="1">
        <f>IFERROR(L867*G867,0)</f>
        <v>0</v>
      </c>
      <c r="P867">
        <f>IF(N867-L867-M867&gt;0,N867-L867-M867,0)</f>
        <v>45</v>
      </c>
      <c r="Q867" s="1">
        <f>IFERROR(P867*G867,0)</f>
        <v>0</v>
      </c>
    </row>
    <row r="868" spans="1:17" hidden="1" x14ac:dyDescent="0.3">
      <c r="A868" t="s">
        <v>1793</v>
      </c>
      <c r="B868" t="s">
        <v>1794</v>
      </c>
      <c r="D868">
        <v>1</v>
      </c>
      <c r="E868">
        <v>48</v>
      </c>
      <c r="G868" s="1">
        <v>0</v>
      </c>
      <c r="H868">
        <v>0</v>
      </c>
      <c r="I868">
        <v>0.5</v>
      </c>
      <c r="J868">
        <v>48</v>
      </c>
      <c r="K868">
        <v>24</v>
      </c>
      <c r="L868">
        <v>0</v>
      </c>
      <c r="M868">
        <v>0</v>
      </c>
      <c r="N868">
        <v>120</v>
      </c>
      <c r="O868" s="1">
        <f>IFERROR(L868*G868,0)</f>
        <v>0</v>
      </c>
      <c r="P868">
        <f>IF(N868-L868-M868&gt;0,N868-L868-M868,0)</f>
        <v>120</v>
      </c>
      <c r="Q868" s="1">
        <f>IFERROR(P868*G868,0)</f>
        <v>0</v>
      </c>
    </row>
    <row r="869" spans="1:17" hidden="1" x14ac:dyDescent="0.3">
      <c r="A869" t="s">
        <v>1795</v>
      </c>
      <c r="B869" t="s">
        <v>1796</v>
      </c>
      <c r="D869">
        <v>1</v>
      </c>
      <c r="E869">
        <v>0</v>
      </c>
      <c r="G869" s="1">
        <v>62</v>
      </c>
      <c r="H869">
        <v>0</v>
      </c>
      <c r="I869">
        <v>0.5</v>
      </c>
      <c r="J869">
        <v>1</v>
      </c>
      <c r="K869">
        <v>1</v>
      </c>
      <c r="L869">
        <v>0</v>
      </c>
      <c r="M869">
        <v>0</v>
      </c>
      <c r="N869">
        <v>2</v>
      </c>
      <c r="O869" s="1">
        <f>IFERROR(L869*G869,0)</f>
        <v>0</v>
      </c>
      <c r="P869">
        <f>IF(N869-L869-M869&gt;0,N869-L869-M869,0)</f>
        <v>2</v>
      </c>
      <c r="Q869" s="1">
        <f>IFERROR(P869*G869,0)</f>
        <v>124</v>
      </c>
    </row>
    <row r="870" spans="1:17" hidden="1" x14ac:dyDescent="0.3">
      <c r="A870" t="s">
        <v>1797</v>
      </c>
      <c r="B870" t="s">
        <v>1796</v>
      </c>
      <c r="D870">
        <v>1</v>
      </c>
      <c r="E870">
        <v>0</v>
      </c>
      <c r="G870" s="1">
        <v>0</v>
      </c>
      <c r="H870">
        <v>0</v>
      </c>
      <c r="I870">
        <v>0.5</v>
      </c>
      <c r="J870">
        <v>1</v>
      </c>
      <c r="K870">
        <v>1</v>
      </c>
      <c r="L870">
        <v>0</v>
      </c>
      <c r="M870">
        <v>0</v>
      </c>
      <c r="N870">
        <v>2</v>
      </c>
      <c r="O870" s="1">
        <f>IFERROR(L870*G870,0)</f>
        <v>0</v>
      </c>
      <c r="P870">
        <f>IF(N870-L870-M870&gt;0,N870-L870-M870,0)</f>
        <v>2</v>
      </c>
      <c r="Q870" s="1">
        <f>IFERROR(P870*G870,0)</f>
        <v>0</v>
      </c>
    </row>
    <row r="871" spans="1:17" hidden="1" x14ac:dyDescent="0.3">
      <c r="A871" t="s">
        <v>1762</v>
      </c>
      <c r="B871" t="s">
        <v>1763</v>
      </c>
      <c r="C871" t="s">
        <v>204</v>
      </c>
      <c r="D871">
        <v>1</v>
      </c>
      <c r="E871">
        <v>6</v>
      </c>
      <c r="G871" s="1">
        <v>207.08</v>
      </c>
      <c r="H871">
        <v>0</v>
      </c>
      <c r="I871">
        <v>0.5</v>
      </c>
      <c r="J871">
        <v>6</v>
      </c>
      <c r="K871">
        <v>3</v>
      </c>
      <c r="L871">
        <v>0</v>
      </c>
      <c r="M871">
        <v>0</v>
      </c>
      <c r="N871">
        <v>15</v>
      </c>
      <c r="O871" s="1">
        <f>IFERROR(L871*G871,0)</f>
        <v>0</v>
      </c>
      <c r="P871">
        <f>IF(N871-L871-M871&gt;0,N871-L871-M871,0)</f>
        <v>15</v>
      </c>
      <c r="Q871" s="1">
        <f>IFERROR(P871*G871,0)</f>
        <v>3106.2000000000003</v>
      </c>
    </row>
    <row r="872" spans="1:17" hidden="1" x14ac:dyDescent="0.3">
      <c r="A872" t="s">
        <v>1764</v>
      </c>
      <c r="B872" t="s">
        <v>1765</v>
      </c>
      <c r="C872" t="s">
        <v>204</v>
      </c>
      <c r="D872">
        <v>1</v>
      </c>
      <c r="E872">
        <v>6</v>
      </c>
      <c r="G872" s="1">
        <v>385.17</v>
      </c>
      <c r="H872">
        <v>0</v>
      </c>
      <c r="I872">
        <v>0.5</v>
      </c>
      <c r="J872">
        <v>6</v>
      </c>
      <c r="K872">
        <v>3</v>
      </c>
      <c r="L872">
        <v>0</v>
      </c>
      <c r="M872">
        <v>0</v>
      </c>
      <c r="N872">
        <v>15</v>
      </c>
      <c r="O872" s="1">
        <f>IFERROR(L872*G872,0)</f>
        <v>0</v>
      </c>
      <c r="P872">
        <f>IF(N872-L872-M872&gt;0,N872-L872-M872,0)</f>
        <v>15</v>
      </c>
      <c r="Q872" s="1">
        <f>IFERROR(P872*G872,0)</f>
        <v>5777.55</v>
      </c>
    </row>
    <row r="873" spans="1:17" hidden="1" x14ac:dyDescent="0.3">
      <c r="A873" t="s">
        <v>1766</v>
      </c>
      <c r="B873" t="s">
        <v>1767</v>
      </c>
      <c r="C873" t="s">
        <v>204</v>
      </c>
      <c r="D873">
        <v>1</v>
      </c>
      <c r="E873">
        <v>1</v>
      </c>
      <c r="G873" s="1">
        <v>389</v>
      </c>
      <c r="H873">
        <v>0</v>
      </c>
      <c r="I873">
        <v>0.5</v>
      </c>
      <c r="J873">
        <v>1</v>
      </c>
      <c r="K873">
        <v>1</v>
      </c>
      <c r="L873">
        <v>0</v>
      </c>
      <c r="M873">
        <v>0</v>
      </c>
      <c r="N873">
        <v>2</v>
      </c>
      <c r="O873" s="1">
        <f>IFERROR(L873*G873,0)</f>
        <v>0</v>
      </c>
      <c r="P873">
        <f>IF(N873-L873-M873&gt;0,N873-L873-M873,0)</f>
        <v>2</v>
      </c>
      <c r="Q873" s="1">
        <f>IFERROR(P873*G873,0)</f>
        <v>778</v>
      </c>
    </row>
    <row r="874" spans="1:17" hidden="1" x14ac:dyDescent="0.3">
      <c r="A874" t="s">
        <v>1768</v>
      </c>
      <c r="B874" t="s">
        <v>1769</v>
      </c>
      <c r="C874" t="s">
        <v>185</v>
      </c>
      <c r="D874">
        <v>1</v>
      </c>
      <c r="E874">
        <v>0</v>
      </c>
      <c r="G874" s="1">
        <v>0</v>
      </c>
      <c r="H874">
        <v>0</v>
      </c>
      <c r="I874">
        <v>0.5</v>
      </c>
      <c r="J874">
        <v>1</v>
      </c>
      <c r="K874">
        <v>1</v>
      </c>
      <c r="L874">
        <v>0</v>
      </c>
      <c r="M874">
        <v>0</v>
      </c>
      <c r="N874">
        <v>2</v>
      </c>
      <c r="O874" s="1">
        <f>IFERROR(L874*G874,0)</f>
        <v>0</v>
      </c>
      <c r="P874">
        <f>IF(N874-L874-M874&gt;0,N874-L874-M874,0)</f>
        <v>2</v>
      </c>
      <c r="Q874" s="1">
        <f>IFERROR(P874*G874,0)</f>
        <v>0</v>
      </c>
    </row>
    <row r="875" spans="1:17" hidden="1" x14ac:dyDescent="0.3">
      <c r="A875" t="s">
        <v>1770</v>
      </c>
      <c r="B875" t="s">
        <v>1771</v>
      </c>
      <c r="C875" t="s">
        <v>185</v>
      </c>
      <c r="D875">
        <v>7</v>
      </c>
      <c r="E875">
        <v>3</v>
      </c>
      <c r="G875" s="1">
        <v>1575</v>
      </c>
      <c r="H875">
        <v>3</v>
      </c>
      <c r="I875">
        <v>0.5</v>
      </c>
      <c r="J875">
        <v>1</v>
      </c>
      <c r="K875">
        <v>1</v>
      </c>
      <c r="L875">
        <v>0</v>
      </c>
      <c r="M875">
        <v>0</v>
      </c>
      <c r="N875">
        <v>2</v>
      </c>
      <c r="O875" s="1">
        <f>IFERROR(L875*G875,0)</f>
        <v>0</v>
      </c>
      <c r="P875">
        <f>IF(N875-L875-M875&gt;0,N875-L875-M875,0)</f>
        <v>2</v>
      </c>
      <c r="Q875" s="1">
        <f>IFERROR(P875*G875,0)</f>
        <v>3150</v>
      </c>
    </row>
    <row r="876" spans="1:17" hidden="1" x14ac:dyDescent="0.3">
      <c r="A876" t="s">
        <v>1772</v>
      </c>
      <c r="B876" t="s">
        <v>1773</v>
      </c>
      <c r="C876" t="s">
        <v>185</v>
      </c>
      <c r="D876">
        <v>1</v>
      </c>
      <c r="E876">
        <v>0</v>
      </c>
      <c r="G876" s="1">
        <v>0</v>
      </c>
      <c r="H876">
        <v>2</v>
      </c>
      <c r="I876">
        <v>0.5</v>
      </c>
      <c r="J876">
        <v>2</v>
      </c>
      <c r="K876">
        <v>1</v>
      </c>
      <c r="L876">
        <v>0</v>
      </c>
      <c r="M876">
        <v>0</v>
      </c>
      <c r="N876">
        <v>5</v>
      </c>
      <c r="O876" s="1">
        <f>IFERROR(L876*G876,0)</f>
        <v>0</v>
      </c>
      <c r="P876">
        <f>IF(N876-L876-M876&gt;0,N876-L876-M876,0)</f>
        <v>5</v>
      </c>
      <c r="Q876" s="1">
        <f>IFERROR(P876*G876,0)</f>
        <v>0</v>
      </c>
    </row>
    <row r="877" spans="1:17" hidden="1" x14ac:dyDescent="0.3">
      <c r="A877" t="s">
        <v>1774</v>
      </c>
      <c r="B877" t="s">
        <v>1775</v>
      </c>
      <c r="C877" t="s">
        <v>185</v>
      </c>
      <c r="D877">
        <v>34</v>
      </c>
      <c r="E877">
        <v>87</v>
      </c>
      <c r="F877" t="s">
        <v>875</v>
      </c>
      <c r="G877" s="1">
        <v>2025</v>
      </c>
      <c r="H877">
        <v>83</v>
      </c>
      <c r="I877">
        <v>0.5</v>
      </c>
      <c r="J877">
        <v>3</v>
      </c>
      <c r="K877">
        <v>2</v>
      </c>
      <c r="L877">
        <v>0</v>
      </c>
      <c r="M877">
        <v>0</v>
      </c>
      <c r="N877">
        <v>8</v>
      </c>
      <c r="O877" s="1">
        <f>IFERROR(L877*G877,0)</f>
        <v>0</v>
      </c>
      <c r="P877">
        <f>IF(N877-L877-M877&gt;0,N877-L877-M877,0)</f>
        <v>8</v>
      </c>
      <c r="Q877" s="1">
        <f>IFERROR(P877*G877,0)</f>
        <v>16200</v>
      </c>
    </row>
    <row r="878" spans="1:17" hidden="1" x14ac:dyDescent="0.3">
      <c r="A878" t="s">
        <v>1776</v>
      </c>
      <c r="B878" t="s">
        <v>1777</v>
      </c>
      <c r="C878" t="s">
        <v>185</v>
      </c>
      <c r="D878">
        <v>1</v>
      </c>
      <c r="E878">
        <v>0</v>
      </c>
      <c r="G878" s="1">
        <v>0</v>
      </c>
      <c r="H878">
        <v>0</v>
      </c>
      <c r="I878">
        <v>0.5</v>
      </c>
      <c r="J878">
        <v>1</v>
      </c>
      <c r="K878">
        <v>1</v>
      </c>
      <c r="L878">
        <v>0</v>
      </c>
      <c r="M878">
        <v>0</v>
      </c>
      <c r="N878">
        <v>2</v>
      </c>
      <c r="O878" s="1">
        <f>IFERROR(L878*G878,0)</f>
        <v>0</v>
      </c>
      <c r="P878">
        <f>IF(N878-L878-M878&gt;0,N878-L878-M878,0)</f>
        <v>2</v>
      </c>
      <c r="Q878" s="1">
        <f>IFERROR(P878*G878,0)</f>
        <v>0</v>
      </c>
    </row>
    <row r="879" spans="1:17" hidden="1" x14ac:dyDescent="0.3">
      <c r="A879" t="s">
        <v>1778</v>
      </c>
      <c r="B879" t="s">
        <v>1779</v>
      </c>
      <c r="C879" t="s">
        <v>185</v>
      </c>
      <c r="D879">
        <v>15</v>
      </c>
      <c r="E879">
        <v>41</v>
      </c>
      <c r="G879" s="1">
        <v>2608</v>
      </c>
      <c r="H879">
        <v>61</v>
      </c>
      <c r="I879">
        <v>0.5</v>
      </c>
      <c r="J879">
        <v>4.5</v>
      </c>
      <c r="K879">
        <v>2</v>
      </c>
      <c r="L879">
        <v>0</v>
      </c>
      <c r="M879">
        <v>0</v>
      </c>
      <c r="N879">
        <v>11</v>
      </c>
      <c r="O879" s="1">
        <f>IFERROR(L879*G879,0)</f>
        <v>0</v>
      </c>
      <c r="P879">
        <f>IF(N879-L879-M879&gt;0,N879-L879-M879,0)</f>
        <v>11</v>
      </c>
      <c r="Q879" s="1">
        <f>IFERROR(P879*G879,0)</f>
        <v>28688</v>
      </c>
    </row>
    <row r="880" spans="1:17" hidden="1" x14ac:dyDescent="0.3">
      <c r="A880" t="s">
        <v>1780</v>
      </c>
      <c r="B880" t="s">
        <v>810</v>
      </c>
      <c r="D880">
        <v>1</v>
      </c>
      <c r="E880">
        <v>3</v>
      </c>
      <c r="G880" s="1">
        <v>309</v>
      </c>
      <c r="H880">
        <v>3</v>
      </c>
      <c r="I880">
        <v>0.5</v>
      </c>
      <c r="J880">
        <v>3</v>
      </c>
      <c r="K880">
        <v>2</v>
      </c>
      <c r="L880">
        <v>0</v>
      </c>
      <c r="M880">
        <v>0</v>
      </c>
      <c r="N880">
        <v>8</v>
      </c>
      <c r="O880" s="1">
        <f>IFERROR(L880*G880,0)</f>
        <v>0</v>
      </c>
      <c r="P880">
        <f>IF(N880-L880-M880&gt;0,N880-L880-M880,0)</f>
        <v>8</v>
      </c>
      <c r="Q880" s="1">
        <f>IFERROR(P880*G880,0)</f>
        <v>2472</v>
      </c>
    </row>
    <row r="881" spans="1:17" hidden="1" x14ac:dyDescent="0.3">
      <c r="A881" t="s">
        <v>1781</v>
      </c>
      <c r="B881" t="s">
        <v>1782</v>
      </c>
      <c r="C881" t="s">
        <v>185</v>
      </c>
      <c r="D881">
        <v>1</v>
      </c>
      <c r="E881">
        <v>0</v>
      </c>
      <c r="G881" s="1">
        <v>0</v>
      </c>
      <c r="H881">
        <v>0</v>
      </c>
      <c r="I881">
        <v>0.5</v>
      </c>
      <c r="J881">
        <v>1</v>
      </c>
      <c r="K881">
        <v>1</v>
      </c>
      <c r="L881">
        <v>0</v>
      </c>
      <c r="M881">
        <v>0</v>
      </c>
      <c r="N881">
        <v>2</v>
      </c>
      <c r="O881" s="1">
        <f>IFERROR(L881*G881,0)</f>
        <v>0</v>
      </c>
      <c r="P881">
        <f>IF(N881-L881-M881&gt;0,N881-L881-M881,0)</f>
        <v>2</v>
      </c>
      <c r="Q881" s="1">
        <f>IFERROR(P881*G881,0)</f>
        <v>0</v>
      </c>
    </row>
    <row r="882" spans="1:17" hidden="1" x14ac:dyDescent="0.3">
      <c r="A882" t="s">
        <v>1783</v>
      </c>
      <c r="B882" t="s">
        <v>1784</v>
      </c>
      <c r="C882" t="s">
        <v>185</v>
      </c>
      <c r="D882">
        <v>1</v>
      </c>
      <c r="E882">
        <v>0</v>
      </c>
      <c r="G882" s="1">
        <v>0</v>
      </c>
      <c r="H882">
        <v>0</v>
      </c>
      <c r="I882">
        <v>0.5</v>
      </c>
      <c r="J882">
        <v>1</v>
      </c>
      <c r="K882">
        <v>1</v>
      </c>
      <c r="L882">
        <v>0</v>
      </c>
      <c r="M882">
        <v>0</v>
      </c>
      <c r="N882">
        <v>2</v>
      </c>
      <c r="O882" s="1">
        <f>IFERROR(L882*G882,0)</f>
        <v>0</v>
      </c>
      <c r="P882">
        <f>IF(N882-L882-M882&gt;0,N882-L882-M882,0)</f>
        <v>2</v>
      </c>
      <c r="Q882" s="1">
        <f>IFERROR(P882*G882,0)</f>
        <v>0</v>
      </c>
    </row>
    <row r="883" spans="1:17" hidden="1" x14ac:dyDescent="0.3">
      <c r="A883" t="s">
        <v>1785</v>
      </c>
      <c r="B883" t="s">
        <v>1786</v>
      </c>
      <c r="C883" t="s">
        <v>185</v>
      </c>
      <c r="D883">
        <v>1</v>
      </c>
      <c r="E883">
        <v>0</v>
      </c>
      <c r="G883" s="1">
        <v>0</v>
      </c>
      <c r="H883">
        <v>2</v>
      </c>
      <c r="I883">
        <v>0.5</v>
      </c>
      <c r="J883">
        <v>2</v>
      </c>
      <c r="K883">
        <v>1</v>
      </c>
      <c r="L883">
        <v>0</v>
      </c>
      <c r="M883">
        <v>0</v>
      </c>
      <c r="N883">
        <v>5</v>
      </c>
      <c r="O883" s="1">
        <f>IFERROR(L883*G883,0)</f>
        <v>0</v>
      </c>
      <c r="P883">
        <f>IF(N883-L883-M883&gt;0,N883-L883-M883,0)</f>
        <v>5</v>
      </c>
      <c r="Q883" s="1">
        <f>IFERROR(P883*G883,0)</f>
        <v>0</v>
      </c>
    </row>
    <row r="884" spans="1:17" hidden="1" x14ac:dyDescent="0.3">
      <c r="A884" t="s">
        <v>1787</v>
      </c>
      <c r="B884" t="s">
        <v>1788</v>
      </c>
      <c r="C884" t="s">
        <v>185</v>
      </c>
      <c r="D884">
        <v>2</v>
      </c>
      <c r="E884">
        <v>1</v>
      </c>
      <c r="G884" s="1">
        <v>1819</v>
      </c>
      <c r="H884">
        <v>2</v>
      </c>
      <c r="I884">
        <v>0.5</v>
      </c>
      <c r="J884">
        <v>1</v>
      </c>
      <c r="K884">
        <v>1</v>
      </c>
      <c r="L884">
        <v>0</v>
      </c>
      <c r="M884">
        <v>0</v>
      </c>
      <c r="N884">
        <v>2</v>
      </c>
      <c r="O884" s="1">
        <f>IFERROR(L884*G884,0)</f>
        <v>0</v>
      </c>
      <c r="P884">
        <f>IF(N884-L884-M884&gt;0,N884-L884-M884,0)</f>
        <v>2</v>
      </c>
      <c r="Q884" s="1">
        <f>IFERROR(P884*G884,0)</f>
        <v>3638</v>
      </c>
    </row>
    <row r="885" spans="1:17" hidden="1" x14ac:dyDescent="0.3">
      <c r="A885" t="s">
        <v>1789</v>
      </c>
      <c r="B885" t="s">
        <v>1790</v>
      </c>
      <c r="C885" t="s">
        <v>185</v>
      </c>
      <c r="D885">
        <v>1</v>
      </c>
      <c r="E885">
        <v>0</v>
      </c>
      <c r="G885" s="1">
        <v>0</v>
      </c>
      <c r="H885">
        <v>0</v>
      </c>
      <c r="I885">
        <v>0.5</v>
      </c>
      <c r="J885">
        <v>1</v>
      </c>
      <c r="K885">
        <v>1</v>
      </c>
      <c r="L885">
        <v>0</v>
      </c>
      <c r="M885">
        <v>0</v>
      </c>
      <c r="N885">
        <v>2</v>
      </c>
      <c r="O885" s="1">
        <f>IFERROR(L885*G885,0)</f>
        <v>0</v>
      </c>
      <c r="P885">
        <f>IF(N885-L885-M885&gt;0,N885-L885-M885,0)</f>
        <v>2</v>
      </c>
      <c r="Q885" s="1">
        <f>IFERROR(P885*G885,0)</f>
        <v>0</v>
      </c>
    </row>
    <row r="886" spans="1:17" hidden="1" x14ac:dyDescent="0.3">
      <c r="A886" t="s">
        <v>1791</v>
      </c>
      <c r="B886" t="s">
        <v>1792</v>
      </c>
      <c r="C886" t="s">
        <v>185</v>
      </c>
      <c r="D886">
        <v>9</v>
      </c>
      <c r="E886">
        <v>3</v>
      </c>
      <c r="G886" s="1">
        <v>2608</v>
      </c>
      <c r="H886">
        <v>2</v>
      </c>
      <c r="I886">
        <v>0.5</v>
      </c>
      <c r="J886">
        <v>1</v>
      </c>
      <c r="K886">
        <v>1</v>
      </c>
      <c r="L886">
        <v>0</v>
      </c>
      <c r="M886">
        <v>0</v>
      </c>
      <c r="N886">
        <v>2</v>
      </c>
      <c r="O886" s="1">
        <f>IFERROR(L886*G886,0)</f>
        <v>0</v>
      </c>
      <c r="P886">
        <f>IF(N886-L886-M886&gt;0,N886-L886-M886,0)</f>
        <v>2</v>
      </c>
      <c r="Q886" s="1">
        <f>IFERROR(P886*G886,0)</f>
        <v>5216</v>
      </c>
    </row>
    <row r="887" spans="1:17" hidden="1" x14ac:dyDescent="0.3">
      <c r="A887" t="s">
        <v>1798</v>
      </c>
      <c r="B887" t="s">
        <v>1799</v>
      </c>
      <c r="D887">
        <v>1</v>
      </c>
      <c r="E887">
        <v>0</v>
      </c>
      <c r="G887" s="1">
        <v>0</v>
      </c>
      <c r="H887">
        <v>0</v>
      </c>
      <c r="I887">
        <v>0.5</v>
      </c>
      <c r="J887">
        <v>1</v>
      </c>
      <c r="K887">
        <v>1</v>
      </c>
      <c r="L887">
        <v>0</v>
      </c>
      <c r="M887">
        <v>0</v>
      </c>
      <c r="N887">
        <v>2</v>
      </c>
      <c r="O887" s="1">
        <f>IFERROR(L887*G887,0)</f>
        <v>0</v>
      </c>
      <c r="P887">
        <f>IF(N887-L887-M887&gt;0,N887-L887-M887,0)</f>
        <v>2</v>
      </c>
      <c r="Q887" s="1">
        <f>IFERROR(P887*G887,0)</f>
        <v>0</v>
      </c>
    </row>
    <row r="888" spans="1:17" hidden="1" x14ac:dyDescent="0.3">
      <c r="A888" t="s">
        <v>1800</v>
      </c>
      <c r="B888" t="s">
        <v>1801</v>
      </c>
      <c r="D888">
        <v>1</v>
      </c>
      <c r="E888">
        <v>4</v>
      </c>
      <c r="G888" s="1">
        <v>124.88</v>
      </c>
      <c r="H888">
        <v>0</v>
      </c>
      <c r="I888">
        <v>0.5</v>
      </c>
      <c r="J888">
        <v>4</v>
      </c>
      <c r="K888">
        <v>2</v>
      </c>
      <c r="L888">
        <v>0</v>
      </c>
      <c r="M888">
        <v>0</v>
      </c>
      <c r="N888">
        <v>10</v>
      </c>
      <c r="O888" s="1">
        <f>IFERROR(L888*G888,0)</f>
        <v>0</v>
      </c>
      <c r="P888">
        <f>IF(N888-L888-M888&gt;0,N888-L888-M888,0)</f>
        <v>10</v>
      </c>
      <c r="Q888" s="1">
        <f>IFERROR(P888*G888,0)</f>
        <v>1248.8</v>
      </c>
    </row>
    <row r="889" spans="1:17" hidden="1" x14ac:dyDescent="0.3">
      <c r="A889" t="s">
        <v>1802</v>
      </c>
      <c r="B889" t="s">
        <v>1803</v>
      </c>
      <c r="D889">
        <v>1</v>
      </c>
      <c r="E889">
        <v>12</v>
      </c>
      <c r="G889" s="1">
        <v>0</v>
      </c>
      <c r="H889">
        <v>0</v>
      </c>
      <c r="I889">
        <v>0.5</v>
      </c>
      <c r="J889">
        <v>12</v>
      </c>
      <c r="K889">
        <v>6</v>
      </c>
      <c r="L889">
        <v>0</v>
      </c>
      <c r="M889">
        <v>0</v>
      </c>
      <c r="N889">
        <v>30</v>
      </c>
      <c r="O889" s="1">
        <f>IFERROR(L889*G889,0)</f>
        <v>0</v>
      </c>
      <c r="P889">
        <f>IF(N889-L889-M889&gt;0,N889-L889-M889,0)</f>
        <v>30</v>
      </c>
      <c r="Q889" s="1">
        <f>IFERROR(P889*G889,0)</f>
        <v>0</v>
      </c>
    </row>
    <row r="890" spans="1:17" hidden="1" x14ac:dyDescent="0.3">
      <c r="A890" t="s">
        <v>1804</v>
      </c>
      <c r="B890" t="s">
        <v>1805</v>
      </c>
      <c r="C890" t="s">
        <v>835</v>
      </c>
      <c r="D890">
        <v>1</v>
      </c>
      <c r="E890">
        <v>0</v>
      </c>
      <c r="G890" s="1">
        <v>0</v>
      </c>
      <c r="H890">
        <v>0</v>
      </c>
      <c r="I890">
        <v>0.5</v>
      </c>
      <c r="J890">
        <v>1</v>
      </c>
      <c r="K890">
        <v>1</v>
      </c>
      <c r="L890">
        <v>0</v>
      </c>
      <c r="M890">
        <v>0</v>
      </c>
      <c r="N890">
        <v>2</v>
      </c>
      <c r="O890" s="1">
        <f>IFERROR(L890*G890,0)</f>
        <v>0</v>
      </c>
      <c r="P890">
        <f>IF(N890-L890-M890&gt;0,N890-L890-M890,0)</f>
        <v>2</v>
      </c>
      <c r="Q890" s="1">
        <f>IFERROR(P890*G890,0)</f>
        <v>0</v>
      </c>
    </row>
    <row r="891" spans="1:17" hidden="1" x14ac:dyDescent="0.3">
      <c r="A891" t="s">
        <v>1806</v>
      </c>
      <c r="B891" t="s">
        <v>116</v>
      </c>
      <c r="D891">
        <v>1</v>
      </c>
      <c r="E891">
        <v>1</v>
      </c>
      <c r="G891" s="1">
        <v>1751.25</v>
      </c>
      <c r="H891">
        <v>0</v>
      </c>
      <c r="I891">
        <v>0.5</v>
      </c>
      <c r="J891">
        <v>1</v>
      </c>
      <c r="K891">
        <v>1</v>
      </c>
      <c r="L891">
        <v>0</v>
      </c>
      <c r="M891">
        <v>0</v>
      </c>
      <c r="N891">
        <v>2</v>
      </c>
      <c r="O891" s="1">
        <f>IFERROR(L891*G891,0)</f>
        <v>0</v>
      </c>
      <c r="P891">
        <f>IF(N891-L891-M891&gt;0,N891-L891-M891,0)</f>
        <v>2</v>
      </c>
      <c r="Q891" s="1">
        <f>IFERROR(P891*G891,0)</f>
        <v>3502.5</v>
      </c>
    </row>
    <row r="892" spans="1:17" hidden="1" x14ac:dyDescent="0.3">
      <c r="A892" t="s">
        <v>1807</v>
      </c>
      <c r="B892" t="s">
        <v>1808</v>
      </c>
      <c r="D892">
        <v>1</v>
      </c>
      <c r="E892">
        <v>0</v>
      </c>
      <c r="G892" s="1">
        <v>0</v>
      </c>
      <c r="H892">
        <v>3</v>
      </c>
      <c r="I892">
        <v>0.5</v>
      </c>
      <c r="J892">
        <v>3</v>
      </c>
      <c r="K892">
        <v>2</v>
      </c>
      <c r="L892">
        <v>0</v>
      </c>
      <c r="M892">
        <v>0</v>
      </c>
      <c r="N892">
        <v>8</v>
      </c>
      <c r="O892" s="1">
        <f>IFERROR(L892*G892,0)</f>
        <v>0</v>
      </c>
      <c r="P892">
        <f>IF(N892-L892-M892&gt;0,N892-L892-M892,0)</f>
        <v>8</v>
      </c>
      <c r="Q892" s="1">
        <f>IFERROR(P892*G892,0)</f>
        <v>0</v>
      </c>
    </row>
    <row r="893" spans="1:17" hidden="1" x14ac:dyDescent="0.3">
      <c r="A893" t="s">
        <v>1809</v>
      </c>
      <c r="B893" t="s">
        <v>1810</v>
      </c>
      <c r="D893">
        <v>1</v>
      </c>
      <c r="E893">
        <v>1</v>
      </c>
      <c r="G893" s="1">
        <v>1766.25</v>
      </c>
      <c r="H893">
        <v>0</v>
      </c>
      <c r="I893">
        <v>0.5</v>
      </c>
      <c r="J893">
        <v>1</v>
      </c>
      <c r="K893">
        <v>1</v>
      </c>
      <c r="L893">
        <v>0</v>
      </c>
      <c r="M893">
        <v>0</v>
      </c>
      <c r="N893">
        <v>2</v>
      </c>
      <c r="O893" s="1">
        <f>IFERROR(L893*G893,0)</f>
        <v>0</v>
      </c>
      <c r="P893">
        <f>IF(N893-L893-M893&gt;0,N893-L893-M893,0)</f>
        <v>2</v>
      </c>
      <c r="Q893" s="1">
        <f>IFERROR(P893*G893,0)</f>
        <v>3532.5</v>
      </c>
    </row>
    <row r="894" spans="1:17" hidden="1" x14ac:dyDescent="0.3">
      <c r="A894" t="s">
        <v>1811</v>
      </c>
      <c r="B894" t="s">
        <v>1812</v>
      </c>
      <c r="C894" t="s">
        <v>178</v>
      </c>
      <c r="D894">
        <v>34</v>
      </c>
      <c r="E894">
        <v>228</v>
      </c>
      <c r="G894" s="1">
        <v>0</v>
      </c>
      <c r="H894">
        <v>247</v>
      </c>
      <c r="I894">
        <v>0.5</v>
      </c>
      <c r="J894">
        <v>7.5</v>
      </c>
      <c r="K894">
        <v>4</v>
      </c>
      <c r="L894">
        <v>0</v>
      </c>
      <c r="M894">
        <v>0</v>
      </c>
      <c r="N894">
        <v>19</v>
      </c>
      <c r="O894" s="1">
        <f>IFERROR(L894*G894,0)</f>
        <v>0</v>
      </c>
      <c r="P894">
        <f>IF(N894-L894-M894&gt;0,N894-L894-M894,0)</f>
        <v>19</v>
      </c>
      <c r="Q894" s="1">
        <f>IFERROR(P894*G894,0)</f>
        <v>0</v>
      </c>
    </row>
    <row r="895" spans="1:17" hidden="1" x14ac:dyDescent="0.3">
      <c r="A895" t="s">
        <v>1813</v>
      </c>
      <c r="B895" t="s">
        <v>1814</v>
      </c>
      <c r="C895" t="s">
        <v>178</v>
      </c>
      <c r="D895">
        <v>1</v>
      </c>
      <c r="E895">
        <v>18</v>
      </c>
      <c r="G895" s="1">
        <v>0</v>
      </c>
      <c r="H895">
        <v>0</v>
      </c>
      <c r="I895">
        <v>0.5</v>
      </c>
      <c r="J895">
        <v>18</v>
      </c>
      <c r="K895">
        <v>9</v>
      </c>
      <c r="L895">
        <v>0</v>
      </c>
      <c r="M895">
        <v>0</v>
      </c>
      <c r="N895">
        <v>45</v>
      </c>
      <c r="O895" s="1">
        <f>IFERROR(L895*G895,0)</f>
        <v>0</v>
      </c>
      <c r="P895">
        <f>IF(N895-L895-M895&gt;0,N895-L895-M895,0)</f>
        <v>45</v>
      </c>
      <c r="Q895" s="1">
        <f>IFERROR(P895*G895,0)</f>
        <v>0</v>
      </c>
    </row>
    <row r="896" spans="1:17" hidden="1" x14ac:dyDescent="0.3">
      <c r="A896" t="s">
        <v>1815</v>
      </c>
      <c r="B896" t="s">
        <v>1816</v>
      </c>
      <c r="D896">
        <v>1</v>
      </c>
      <c r="E896">
        <v>0</v>
      </c>
      <c r="G896" s="1">
        <v>0</v>
      </c>
      <c r="H896">
        <v>0</v>
      </c>
      <c r="I896">
        <v>0.5</v>
      </c>
      <c r="J896">
        <v>1</v>
      </c>
      <c r="K896">
        <v>1</v>
      </c>
      <c r="L896">
        <v>0</v>
      </c>
      <c r="M896">
        <v>0</v>
      </c>
      <c r="N896">
        <v>2</v>
      </c>
      <c r="O896" s="1">
        <f>IFERROR(L896*G896,0)</f>
        <v>0</v>
      </c>
      <c r="P896">
        <f>IF(N896-L896-M896&gt;0,N896-L896-M896,0)</f>
        <v>2</v>
      </c>
      <c r="Q896" s="1">
        <f>IFERROR(P896*G896,0)</f>
        <v>0</v>
      </c>
    </row>
    <row r="897" spans="1:17" hidden="1" x14ac:dyDescent="0.3">
      <c r="A897" t="s">
        <v>1817</v>
      </c>
      <c r="B897" t="s">
        <v>1818</v>
      </c>
      <c r="C897" t="s">
        <v>185</v>
      </c>
      <c r="D897">
        <v>24</v>
      </c>
      <c r="E897">
        <v>17</v>
      </c>
      <c r="G897" s="1">
        <v>733</v>
      </c>
      <c r="H897">
        <v>17</v>
      </c>
      <c r="I897">
        <v>0.5</v>
      </c>
      <c r="J897">
        <v>1</v>
      </c>
      <c r="K897">
        <v>1</v>
      </c>
      <c r="L897">
        <v>0</v>
      </c>
      <c r="M897">
        <v>0</v>
      </c>
      <c r="N897">
        <v>2</v>
      </c>
      <c r="O897" s="1">
        <f>IFERROR(L897*G897,0)</f>
        <v>0</v>
      </c>
      <c r="P897">
        <f>IF(N897-L897-M897&gt;0,N897-L897-M897,0)</f>
        <v>2</v>
      </c>
      <c r="Q897" s="1">
        <f>IFERROR(P897*G897,0)</f>
        <v>1466</v>
      </c>
    </row>
    <row r="898" spans="1:17" hidden="1" x14ac:dyDescent="0.3">
      <c r="A898" t="s">
        <v>1819</v>
      </c>
      <c r="B898" t="s">
        <v>1820</v>
      </c>
      <c r="C898" t="s">
        <v>185</v>
      </c>
      <c r="D898">
        <v>15</v>
      </c>
      <c r="E898">
        <v>11</v>
      </c>
      <c r="G898" s="1">
        <v>1201.8599999999999</v>
      </c>
      <c r="H898">
        <v>7</v>
      </c>
      <c r="I898">
        <v>0.5</v>
      </c>
      <c r="J898">
        <v>1</v>
      </c>
      <c r="K898">
        <v>1</v>
      </c>
      <c r="L898">
        <v>0</v>
      </c>
      <c r="M898">
        <v>0</v>
      </c>
      <c r="N898">
        <v>2</v>
      </c>
      <c r="O898" s="1">
        <f>IFERROR(L898*G898,0)</f>
        <v>0</v>
      </c>
      <c r="P898">
        <f>IF(N898-L898-M898&gt;0,N898-L898-M898,0)</f>
        <v>2</v>
      </c>
      <c r="Q898" s="1">
        <f>IFERROR(P898*G898,0)</f>
        <v>2403.7199999999998</v>
      </c>
    </row>
    <row r="899" spans="1:17" hidden="1" x14ac:dyDescent="0.3">
      <c r="A899" t="s">
        <v>1821</v>
      </c>
      <c r="B899" t="s">
        <v>1822</v>
      </c>
      <c r="C899" t="s">
        <v>185</v>
      </c>
      <c r="D899">
        <v>1</v>
      </c>
      <c r="E899">
        <v>0</v>
      </c>
      <c r="G899" s="1">
        <v>0</v>
      </c>
      <c r="H899">
        <v>0</v>
      </c>
      <c r="I899">
        <v>0.5</v>
      </c>
      <c r="J899">
        <v>1</v>
      </c>
      <c r="K899">
        <v>1</v>
      </c>
      <c r="L899">
        <v>0</v>
      </c>
      <c r="M899">
        <v>0</v>
      </c>
      <c r="N899">
        <v>2</v>
      </c>
      <c r="O899" s="1">
        <f>IFERROR(L899*G899,0)</f>
        <v>0</v>
      </c>
      <c r="P899">
        <f>IF(N899-L899-M899&gt;0,N899-L899-M899,0)</f>
        <v>2</v>
      </c>
      <c r="Q899" s="1">
        <f>IFERROR(P899*G899,0)</f>
        <v>0</v>
      </c>
    </row>
    <row r="900" spans="1:17" hidden="1" x14ac:dyDescent="0.3">
      <c r="A900" t="s">
        <v>1823</v>
      </c>
      <c r="B900" t="s">
        <v>1824</v>
      </c>
      <c r="D900">
        <v>1</v>
      </c>
      <c r="E900">
        <v>1</v>
      </c>
      <c r="G900" s="1">
        <v>2428</v>
      </c>
      <c r="H900">
        <v>0</v>
      </c>
      <c r="I900">
        <v>0.5</v>
      </c>
      <c r="J900">
        <v>1</v>
      </c>
      <c r="K900">
        <v>1</v>
      </c>
      <c r="L900">
        <v>0</v>
      </c>
      <c r="M900">
        <v>0</v>
      </c>
      <c r="N900">
        <v>2</v>
      </c>
      <c r="O900" s="1">
        <f>IFERROR(L900*G900,0)</f>
        <v>0</v>
      </c>
      <c r="P900">
        <f>IF(N900-L900-M900&gt;0,N900-L900-M900,0)</f>
        <v>2</v>
      </c>
      <c r="Q900" s="1">
        <f>IFERROR(P900*G900,0)</f>
        <v>4856</v>
      </c>
    </row>
    <row r="901" spans="1:17" hidden="1" x14ac:dyDescent="0.3">
      <c r="A901" t="s">
        <v>1825</v>
      </c>
      <c r="B901" t="s">
        <v>114</v>
      </c>
      <c r="D901">
        <v>1</v>
      </c>
      <c r="E901">
        <v>0</v>
      </c>
      <c r="G901" s="1">
        <v>0</v>
      </c>
      <c r="H901">
        <v>0</v>
      </c>
      <c r="I901">
        <v>0.5</v>
      </c>
      <c r="J901">
        <v>1</v>
      </c>
      <c r="K901">
        <v>1</v>
      </c>
      <c r="L901">
        <v>0</v>
      </c>
      <c r="M901">
        <v>0</v>
      </c>
      <c r="N901">
        <v>2</v>
      </c>
      <c r="O901" s="1">
        <f>IFERROR(L901*G901,0)</f>
        <v>0</v>
      </c>
      <c r="P901">
        <f>IF(N901-L901-M901&gt;0,N901-L901-M901,0)</f>
        <v>2</v>
      </c>
      <c r="Q901" s="1">
        <f>IFERROR(P901*G901,0)</f>
        <v>0</v>
      </c>
    </row>
    <row r="902" spans="1:17" hidden="1" x14ac:dyDescent="0.3">
      <c r="A902" t="s">
        <v>1826</v>
      </c>
      <c r="B902" t="s">
        <v>1827</v>
      </c>
      <c r="D902">
        <v>20</v>
      </c>
      <c r="E902">
        <v>256</v>
      </c>
      <c r="G902" s="1">
        <v>26.38</v>
      </c>
      <c r="H902">
        <v>0</v>
      </c>
      <c r="I902">
        <v>0.5</v>
      </c>
      <c r="J902">
        <v>13</v>
      </c>
      <c r="K902">
        <v>6</v>
      </c>
      <c r="L902">
        <v>0</v>
      </c>
      <c r="M902">
        <v>0</v>
      </c>
      <c r="N902">
        <v>32</v>
      </c>
      <c r="O902" s="1">
        <f>IFERROR(L902*G902,0)</f>
        <v>0</v>
      </c>
      <c r="P902">
        <f>IF(N902-L902-M902&gt;0,N902-L902-M902,0)</f>
        <v>32</v>
      </c>
      <c r="Q902" s="1">
        <f>IFERROR(P902*G902,0)</f>
        <v>844.16</v>
      </c>
    </row>
    <row r="903" spans="1:17" hidden="1" x14ac:dyDescent="0.3">
      <c r="A903" t="s">
        <v>1828</v>
      </c>
      <c r="B903" t="s">
        <v>1829</v>
      </c>
      <c r="C903" t="s">
        <v>198</v>
      </c>
      <c r="D903">
        <v>34</v>
      </c>
      <c r="E903">
        <v>233</v>
      </c>
      <c r="G903" s="1">
        <v>202</v>
      </c>
      <c r="H903">
        <v>468</v>
      </c>
      <c r="I903">
        <v>0.5</v>
      </c>
      <c r="J903">
        <v>14</v>
      </c>
      <c r="K903">
        <v>7</v>
      </c>
      <c r="L903">
        <v>0</v>
      </c>
      <c r="M903">
        <v>0</v>
      </c>
      <c r="N903">
        <v>35</v>
      </c>
      <c r="O903" s="1">
        <f>IFERROR(L903*G903,0)</f>
        <v>0</v>
      </c>
      <c r="P903">
        <f>IF(N903-L903-M903&gt;0,N903-L903-M903,0)</f>
        <v>35</v>
      </c>
      <c r="Q903" s="1">
        <f>IFERROR(P903*G903,0)</f>
        <v>7070</v>
      </c>
    </row>
    <row r="904" spans="1:17" hidden="1" x14ac:dyDescent="0.3">
      <c r="A904" t="s">
        <v>1830</v>
      </c>
      <c r="B904" t="s">
        <v>1831</v>
      </c>
      <c r="C904" t="s">
        <v>198</v>
      </c>
      <c r="D904">
        <v>1</v>
      </c>
      <c r="E904">
        <v>0</v>
      </c>
      <c r="G904" s="1">
        <v>0</v>
      </c>
      <c r="H904">
        <v>0</v>
      </c>
      <c r="I904">
        <v>0.5</v>
      </c>
      <c r="J904">
        <v>1</v>
      </c>
      <c r="K904">
        <v>1</v>
      </c>
      <c r="L904">
        <v>0</v>
      </c>
      <c r="M904">
        <v>0</v>
      </c>
      <c r="N904">
        <v>2</v>
      </c>
      <c r="O904" s="1">
        <f>IFERROR(L904*G904,0)</f>
        <v>0</v>
      </c>
      <c r="P904">
        <f>IF(N904-L904-M904&gt;0,N904-L904-M904,0)</f>
        <v>2</v>
      </c>
      <c r="Q904" s="1">
        <f>IFERROR(P904*G904,0)</f>
        <v>0</v>
      </c>
    </row>
    <row r="905" spans="1:17" hidden="1" x14ac:dyDescent="0.3">
      <c r="A905" t="s">
        <v>1832</v>
      </c>
      <c r="B905" t="s">
        <v>1833</v>
      </c>
      <c r="C905" t="s">
        <v>204</v>
      </c>
      <c r="D905">
        <v>1</v>
      </c>
      <c r="E905">
        <v>6</v>
      </c>
      <c r="F905" t="s">
        <v>1421</v>
      </c>
      <c r="G905" s="1">
        <v>232</v>
      </c>
      <c r="H905">
        <v>0</v>
      </c>
      <c r="I905">
        <v>0.5</v>
      </c>
      <c r="J905">
        <v>6</v>
      </c>
      <c r="K905">
        <v>3</v>
      </c>
      <c r="L905">
        <v>0</v>
      </c>
      <c r="M905">
        <v>4</v>
      </c>
      <c r="N905">
        <v>15</v>
      </c>
      <c r="O905" s="1">
        <f>IFERROR(L905*G905,0)</f>
        <v>0</v>
      </c>
      <c r="P905">
        <f>IF(N905-L905-M905&gt;0,N905-L905-M905,0)</f>
        <v>11</v>
      </c>
      <c r="Q905" s="1">
        <f>IFERROR(P905*G905,0)</f>
        <v>2552</v>
      </c>
    </row>
    <row r="906" spans="1:17" hidden="1" x14ac:dyDescent="0.3">
      <c r="A906" t="s">
        <v>1834</v>
      </c>
      <c r="B906" t="s">
        <v>1835</v>
      </c>
      <c r="C906" t="s">
        <v>204</v>
      </c>
      <c r="D906">
        <v>1</v>
      </c>
      <c r="E906">
        <v>7</v>
      </c>
      <c r="G906" s="1">
        <v>418.71</v>
      </c>
      <c r="H906">
        <v>0</v>
      </c>
      <c r="I906">
        <v>0.5</v>
      </c>
      <c r="J906">
        <v>7</v>
      </c>
      <c r="K906">
        <v>4</v>
      </c>
      <c r="L906">
        <v>0</v>
      </c>
      <c r="M906">
        <v>0</v>
      </c>
      <c r="N906">
        <v>18</v>
      </c>
      <c r="O906" s="1">
        <f>IFERROR(L906*G906,0)</f>
        <v>0</v>
      </c>
      <c r="P906">
        <f>IF(N906-L906-M906&gt;0,N906-L906-M906,0)</f>
        <v>18</v>
      </c>
      <c r="Q906" s="1">
        <f>IFERROR(P906*G906,0)</f>
        <v>7536.78</v>
      </c>
    </row>
    <row r="907" spans="1:17" hidden="1" x14ac:dyDescent="0.3">
      <c r="A907" t="s">
        <v>1836</v>
      </c>
      <c r="B907" t="s">
        <v>1837</v>
      </c>
      <c r="C907" t="s">
        <v>204</v>
      </c>
      <c r="D907">
        <v>1</v>
      </c>
      <c r="E907">
        <v>0</v>
      </c>
      <c r="G907" s="1">
        <v>559</v>
      </c>
      <c r="H907">
        <v>0</v>
      </c>
      <c r="I907">
        <v>0.5</v>
      </c>
      <c r="J907">
        <v>1</v>
      </c>
      <c r="K907">
        <v>1</v>
      </c>
      <c r="L907">
        <v>0</v>
      </c>
      <c r="M907">
        <v>0</v>
      </c>
      <c r="N907">
        <v>2</v>
      </c>
      <c r="O907" s="1">
        <f>IFERROR(L907*G907,0)</f>
        <v>0</v>
      </c>
      <c r="P907">
        <f>IF(N907-L907-M907&gt;0,N907-L907-M907,0)</f>
        <v>2</v>
      </c>
      <c r="Q907" s="1">
        <f>IFERROR(P907*G907,0)</f>
        <v>1118</v>
      </c>
    </row>
    <row r="908" spans="1:17" hidden="1" x14ac:dyDescent="0.3">
      <c r="A908" t="s">
        <v>1838</v>
      </c>
      <c r="B908" t="s">
        <v>1839</v>
      </c>
      <c r="C908" t="s">
        <v>185</v>
      </c>
      <c r="D908">
        <v>1</v>
      </c>
      <c r="E908">
        <v>0</v>
      </c>
      <c r="G908" s="1">
        <v>0</v>
      </c>
      <c r="H908">
        <v>0</v>
      </c>
      <c r="I908">
        <v>0.5</v>
      </c>
      <c r="J908">
        <v>1</v>
      </c>
      <c r="K908">
        <v>1</v>
      </c>
      <c r="L908">
        <v>0</v>
      </c>
      <c r="M908">
        <v>0</v>
      </c>
      <c r="N908">
        <v>2</v>
      </c>
      <c r="O908" s="1">
        <f>IFERROR(L908*G908,0)</f>
        <v>0</v>
      </c>
      <c r="P908">
        <f>IF(N908-L908-M908&gt;0,N908-L908-M908,0)</f>
        <v>2</v>
      </c>
      <c r="Q908" s="1">
        <f>IFERROR(P908*G908,0)</f>
        <v>0</v>
      </c>
    </row>
    <row r="909" spans="1:17" hidden="1" x14ac:dyDescent="0.3">
      <c r="A909" t="s">
        <v>1840</v>
      </c>
      <c r="B909" t="s">
        <v>1841</v>
      </c>
      <c r="C909" t="s">
        <v>185</v>
      </c>
      <c r="D909">
        <v>1</v>
      </c>
      <c r="E909">
        <v>0</v>
      </c>
      <c r="G909" s="1">
        <v>0</v>
      </c>
      <c r="H909">
        <v>0</v>
      </c>
      <c r="I909">
        <v>0.5</v>
      </c>
      <c r="J909">
        <v>1</v>
      </c>
      <c r="K909">
        <v>1</v>
      </c>
      <c r="L909">
        <v>0</v>
      </c>
      <c r="M909">
        <v>0</v>
      </c>
      <c r="N909">
        <v>2</v>
      </c>
      <c r="O909" s="1">
        <f>IFERROR(L909*G909,0)</f>
        <v>0</v>
      </c>
      <c r="P909">
        <f>IF(N909-L909-M909&gt;0,N909-L909-M909,0)</f>
        <v>2</v>
      </c>
      <c r="Q909" s="1">
        <f>IFERROR(P909*G909,0)</f>
        <v>0</v>
      </c>
    </row>
    <row r="910" spans="1:17" hidden="1" x14ac:dyDescent="0.3">
      <c r="A910" t="s">
        <v>1842</v>
      </c>
      <c r="B910" t="s">
        <v>1843</v>
      </c>
      <c r="C910" t="s">
        <v>185</v>
      </c>
      <c r="D910">
        <v>1</v>
      </c>
      <c r="E910">
        <v>2</v>
      </c>
      <c r="G910" s="1">
        <v>2352</v>
      </c>
      <c r="H910">
        <v>0</v>
      </c>
      <c r="I910">
        <v>0.5</v>
      </c>
      <c r="J910">
        <v>2</v>
      </c>
      <c r="K910">
        <v>1</v>
      </c>
      <c r="L910">
        <v>0</v>
      </c>
      <c r="M910">
        <v>0</v>
      </c>
      <c r="N910">
        <v>5</v>
      </c>
      <c r="O910" s="1">
        <f>IFERROR(L910*G910,0)</f>
        <v>0</v>
      </c>
      <c r="P910">
        <f>IF(N910-L910-M910&gt;0,N910-L910-M910,0)</f>
        <v>5</v>
      </c>
      <c r="Q910" s="1">
        <f>IFERROR(P910*G910,0)</f>
        <v>11760</v>
      </c>
    </row>
    <row r="911" spans="1:17" hidden="1" x14ac:dyDescent="0.3">
      <c r="A911" t="s">
        <v>1844</v>
      </c>
      <c r="B911" t="s">
        <v>1845</v>
      </c>
      <c r="C911" t="s">
        <v>185</v>
      </c>
      <c r="D911">
        <v>34</v>
      </c>
      <c r="E911">
        <v>104</v>
      </c>
      <c r="F911" t="s">
        <v>875</v>
      </c>
      <c r="G911" s="1">
        <v>2617</v>
      </c>
      <c r="H911">
        <v>114</v>
      </c>
      <c r="I911">
        <v>0.5</v>
      </c>
      <c r="J911">
        <v>3.5</v>
      </c>
      <c r="K911">
        <v>2</v>
      </c>
      <c r="L911">
        <v>0</v>
      </c>
      <c r="M911">
        <v>0</v>
      </c>
      <c r="N911">
        <v>9</v>
      </c>
      <c r="O911" s="1">
        <f>IFERROR(L911*G911,0)</f>
        <v>0</v>
      </c>
      <c r="P911">
        <f>IF(N911-L911-M911&gt;0,N911-L911-M911,0)</f>
        <v>9</v>
      </c>
      <c r="Q911" s="1">
        <f>IFERROR(P911*G911,0)</f>
        <v>23553</v>
      </c>
    </row>
    <row r="912" spans="1:17" hidden="1" x14ac:dyDescent="0.3">
      <c r="A912" t="s">
        <v>1846</v>
      </c>
      <c r="B912" t="s">
        <v>1847</v>
      </c>
      <c r="C912" t="s">
        <v>185</v>
      </c>
      <c r="D912">
        <v>1</v>
      </c>
      <c r="E912">
        <v>0</v>
      </c>
      <c r="G912" s="1">
        <v>0</v>
      </c>
      <c r="H912">
        <v>0</v>
      </c>
      <c r="I912">
        <v>0.5</v>
      </c>
      <c r="J912">
        <v>1</v>
      </c>
      <c r="K912">
        <v>1</v>
      </c>
      <c r="L912">
        <v>0</v>
      </c>
      <c r="M912">
        <v>0</v>
      </c>
      <c r="N912">
        <v>2</v>
      </c>
      <c r="O912" s="1">
        <f>IFERROR(L912*G912,0)</f>
        <v>0</v>
      </c>
      <c r="P912">
        <f>IF(N912-L912-M912&gt;0,N912-L912-M912,0)</f>
        <v>2</v>
      </c>
      <c r="Q912" s="1">
        <f>IFERROR(P912*G912,0)</f>
        <v>0</v>
      </c>
    </row>
    <row r="913" spans="1:17" hidden="1" x14ac:dyDescent="0.3">
      <c r="A913" t="s">
        <v>1848</v>
      </c>
      <c r="B913" t="s">
        <v>1849</v>
      </c>
      <c r="C913" t="s">
        <v>185</v>
      </c>
      <c r="D913">
        <v>30</v>
      </c>
      <c r="E913">
        <v>32</v>
      </c>
      <c r="G913" s="1">
        <v>3435</v>
      </c>
      <c r="H913">
        <v>40</v>
      </c>
      <c r="I913">
        <v>0.5</v>
      </c>
      <c r="J913">
        <v>1.5</v>
      </c>
      <c r="K913">
        <v>1</v>
      </c>
      <c r="L913">
        <v>0</v>
      </c>
      <c r="M913">
        <v>0</v>
      </c>
      <c r="N913">
        <v>4</v>
      </c>
      <c r="O913" s="1">
        <f>IFERROR(L913*G913,0)</f>
        <v>0</v>
      </c>
      <c r="P913">
        <f>IF(N913-L913-M913&gt;0,N913-L913-M913,0)</f>
        <v>4</v>
      </c>
      <c r="Q913" s="1">
        <f>IFERROR(P913*G913,0)</f>
        <v>13740</v>
      </c>
    </row>
    <row r="914" spans="1:17" hidden="1" x14ac:dyDescent="0.3">
      <c r="A914" t="s">
        <v>1850</v>
      </c>
      <c r="B914" t="s">
        <v>810</v>
      </c>
      <c r="D914">
        <v>23</v>
      </c>
      <c r="E914">
        <v>17</v>
      </c>
      <c r="G914" s="1">
        <v>386</v>
      </c>
      <c r="H914">
        <v>2</v>
      </c>
      <c r="I914">
        <v>0.5</v>
      </c>
      <c r="J914">
        <v>1</v>
      </c>
      <c r="K914">
        <v>1</v>
      </c>
      <c r="L914">
        <v>0</v>
      </c>
      <c r="M914">
        <v>0</v>
      </c>
      <c r="N914">
        <v>2</v>
      </c>
      <c r="O914" s="1">
        <f>IFERROR(L914*G914,0)</f>
        <v>0</v>
      </c>
      <c r="P914">
        <f>IF(N914-L914-M914&gt;0,N914-L914-M914,0)</f>
        <v>2</v>
      </c>
      <c r="Q914" s="1">
        <f>IFERROR(P914*G914,0)</f>
        <v>772</v>
      </c>
    </row>
    <row r="915" spans="1:17" hidden="1" x14ac:dyDescent="0.3">
      <c r="A915" t="s">
        <v>1851</v>
      </c>
      <c r="B915" t="s">
        <v>1852</v>
      </c>
      <c r="C915" t="s">
        <v>185</v>
      </c>
      <c r="D915">
        <v>1</v>
      </c>
      <c r="E915">
        <v>0</v>
      </c>
      <c r="G915" s="1">
        <v>0</v>
      </c>
      <c r="H915">
        <v>0</v>
      </c>
      <c r="I915">
        <v>0.5</v>
      </c>
      <c r="J915">
        <v>1</v>
      </c>
      <c r="K915">
        <v>1</v>
      </c>
      <c r="L915">
        <v>0</v>
      </c>
      <c r="M915">
        <v>0</v>
      </c>
      <c r="N915">
        <v>2</v>
      </c>
      <c r="O915" s="1">
        <f>IFERROR(L915*G915,0)</f>
        <v>0</v>
      </c>
      <c r="P915">
        <f>IF(N915-L915-M915&gt;0,N915-L915-M915,0)</f>
        <v>2</v>
      </c>
      <c r="Q915" s="1">
        <f>IFERROR(P915*G915,0)</f>
        <v>0</v>
      </c>
    </row>
    <row r="916" spans="1:17" hidden="1" x14ac:dyDescent="0.3">
      <c r="A916" t="s">
        <v>1853</v>
      </c>
      <c r="B916" t="s">
        <v>1854</v>
      </c>
      <c r="C916" t="s">
        <v>185</v>
      </c>
      <c r="D916">
        <v>1</v>
      </c>
      <c r="E916">
        <v>1</v>
      </c>
      <c r="G916" s="1">
        <v>2138</v>
      </c>
      <c r="H916">
        <v>1</v>
      </c>
      <c r="I916">
        <v>0.5</v>
      </c>
      <c r="J916">
        <v>1</v>
      </c>
      <c r="K916">
        <v>1</v>
      </c>
      <c r="L916">
        <v>0</v>
      </c>
      <c r="M916">
        <v>0</v>
      </c>
      <c r="N916">
        <v>2</v>
      </c>
      <c r="O916" s="1">
        <f>IFERROR(L916*G916,0)</f>
        <v>0</v>
      </c>
      <c r="P916">
        <f>IF(N916-L916-M916&gt;0,N916-L916-M916,0)</f>
        <v>2</v>
      </c>
      <c r="Q916" s="1">
        <f>IFERROR(P916*G916,0)</f>
        <v>4276</v>
      </c>
    </row>
    <row r="917" spans="1:17" hidden="1" x14ac:dyDescent="0.3">
      <c r="A917" t="s">
        <v>1855</v>
      </c>
      <c r="B917" t="s">
        <v>1856</v>
      </c>
      <c r="C917" t="s">
        <v>185</v>
      </c>
      <c r="D917">
        <v>1</v>
      </c>
      <c r="E917">
        <v>0</v>
      </c>
      <c r="G917" s="1">
        <v>0</v>
      </c>
      <c r="H917">
        <v>0</v>
      </c>
      <c r="I917">
        <v>0.5</v>
      </c>
      <c r="J917">
        <v>1</v>
      </c>
      <c r="K917">
        <v>1</v>
      </c>
      <c r="L917">
        <v>0</v>
      </c>
      <c r="M917">
        <v>0</v>
      </c>
      <c r="N917">
        <v>2</v>
      </c>
      <c r="O917" s="1">
        <f>IFERROR(L917*G917,0)</f>
        <v>0</v>
      </c>
      <c r="P917">
        <f>IF(N917-L917-M917&gt;0,N917-L917-M917,0)</f>
        <v>2</v>
      </c>
      <c r="Q917" s="1">
        <f>IFERROR(P917*G917,0)</f>
        <v>0</v>
      </c>
    </row>
    <row r="918" spans="1:17" hidden="1" x14ac:dyDescent="0.3">
      <c r="A918" t="s">
        <v>1857</v>
      </c>
      <c r="B918" t="s">
        <v>1858</v>
      </c>
      <c r="C918" t="s">
        <v>185</v>
      </c>
      <c r="D918">
        <v>28</v>
      </c>
      <c r="E918">
        <v>16</v>
      </c>
      <c r="G918" s="1">
        <v>2486.15</v>
      </c>
      <c r="H918">
        <v>16</v>
      </c>
      <c r="I918">
        <v>0.5</v>
      </c>
      <c r="J918">
        <v>1</v>
      </c>
      <c r="K918">
        <v>1</v>
      </c>
      <c r="L918">
        <v>0</v>
      </c>
      <c r="M918">
        <v>0</v>
      </c>
      <c r="N918">
        <v>2</v>
      </c>
      <c r="O918" s="1">
        <f>IFERROR(L918*G918,0)</f>
        <v>0</v>
      </c>
      <c r="P918">
        <f>IF(N918-L918-M918&gt;0,N918-L918-M918,0)</f>
        <v>2</v>
      </c>
      <c r="Q918" s="1">
        <f>IFERROR(P918*G918,0)</f>
        <v>4972.3</v>
      </c>
    </row>
    <row r="919" spans="1:17" hidden="1" x14ac:dyDescent="0.3">
      <c r="A919" t="s">
        <v>1859</v>
      </c>
      <c r="B919" t="s">
        <v>1860</v>
      </c>
      <c r="C919" t="s">
        <v>185</v>
      </c>
      <c r="D919">
        <v>1</v>
      </c>
      <c r="E919">
        <v>0</v>
      </c>
      <c r="G919" s="1">
        <v>0</v>
      </c>
      <c r="H919">
        <v>0</v>
      </c>
      <c r="I919">
        <v>0.5</v>
      </c>
      <c r="J919">
        <v>1</v>
      </c>
      <c r="K919">
        <v>1</v>
      </c>
      <c r="L919">
        <v>0</v>
      </c>
      <c r="M919">
        <v>0</v>
      </c>
      <c r="N919">
        <v>2</v>
      </c>
      <c r="O919" s="1">
        <f>IFERROR(L919*G919,0)</f>
        <v>0</v>
      </c>
      <c r="P919">
        <f>IF(N919-L919-M919&gt;0,N919-L919-M919,0)</f>
        <v>2</v>
      </c>
      <c r="Q919" s="1">
        <f>IFERROR(P919*G919,0)</f>
        <v>0</v>
      </c>
    </row>
    <row r="920" spans="1:17" hidden="1" x14ac:dyDescent="0.3">
      <c r="A920" t="s">
        <v>1861</v>
      </c>
      <c r="B920" t="s">
        <v>1862</v>
      </c>
      <c r="C920" t="s">
        <v>185</v>
      </c>
      <c r="D920">
        <v>1</v>
      </c>
      <c r="E920">
        <v>4</v>
      </c>
      <c r="G920" s="1">
        <v>3435</v>
      </c>
      <c r="H920">
        <v>0</v>
      </c>
      <c r="I920">
        <v>0.5</v>
      </c>
      <c r="J920">
        <v>4</v>
      </c>
      <c r="K920">
        <v>2</v>
      </c>
      <c r="L920">
        <v>0</v>
      </c>
      <c r="M920">
        <v>0</v>
      </c>
      <c r="N920">
        <v>10</v>
      </c>
      <c r="O920" s="1">
        <f>IFERROR(L920*G920,0)</f>
        <v>0</v>
      </c>
      <c r="P920">
        <f>IF(N920-L920-M920&gt;0,N920-L920-M920,0)</f>
        <v>10</v>
      </c>
      <c r="Q920" s="1">
        <f>IFERROR(P920*G920,0)</f>
        <v>34350</v>
      </c>
    </row>
    <row r="921" spans="1:17" hidden="1" x14ac:dyDescent="0.3">
      <c r="A921" t="s">
        <v>1863</v>
      </c>
      <c r="B921" t="s">
        <v>1864</v>
      </c>
      <c r="D921">
        <v>1</v>
      </c>
      <c r="E921">
        <v>0</v>
      </c>
      <c r="G921" s="1">
        <v>0</v>
      </c>
      <c r="H921">
        <v>0</v>
      </c>
      <c r="I921">
        <v>0.5</v>
      </c>
      <c r="J921">
        <v>1</v>
      </c>
      <c r="K921">
        <v>1</v>
      </c>
      <c r="L921">
        <v>0</v>
      </c>
      <c r="M921">
        <v>0</v>
      </c>
      <c r="N921">
        <v>2</v>
      </c>
      <c r="O921" s="1">
        <f>IFERROR(L921*G921,0)</f>
        <v>0</v>
      </c>
      <c r="P921">
        <f>IF(N921-L921-M921&gt;0,N921-L921-M921,0)</f>
        <v>2</v>
      </c>
      <c r="Q921" s="1">
        <f>IFERROR(P921*G921,0)</f>
        <v>0</v>
      </c>
    </row>
    <row r="922" spans="1:17" hidden="1" x14ac:dyDescent="0.3">
      <c r="A922" t="s">
        <v>1865</v>
      </c>
      <c r="B922" t="s">
        <v>120</v>
      </c>
      <c r="D922">
        <v>1</v>
      </c>
      <c r="E922">
        <v>0</v>
      </c>
      <c r="G922" s="1">
        <v>0</v>
      </c>
      <c r="H922">
        <v>1</v>
      </c>
      <c r="I922">
        <v>0.5</v>
      </c>
      <c r="J922">
        <v>1</v>
      </c>
      <c r="K922">
        <v>1</v>
      </c>
      <c r="L922">
        <v>0</v>
      </c>
      <c r="M922">
        <v>0</v>
      </c>
      <c r="N922">
        <v>2</v>
      </c>
      <c r="O922" s="1">
        <f>IFERROR(L922*G922,0)</f>
        <v>0</v>
      </c>
      <c r="P922">
        <f>IF(N922-L922-M922&gt;0,N922-L922-M922,0)</f>
        <v>2</v>
      </c>
      <c r="Q922" s="1">
        <f>IFERROR(P922*G922,0)</f>
        <v>0</v>
      </c>
    </row>
    <row r="923" spans="1:17" hidden="1" x14ac:dyDescent="0.3">
      <c r="A923" t="s">
        <v>1866</v>
      </c>
      <c r="B923" t="s">
        <v>1867</v>
      </c>
      <c r="D923">
        <v>1</v>
      </c>
      <c r="E923">
        <v>6</v>
      </c>
      <c r="G923" s="1">
        <v>407.5</v>
      </c>
      <c r="H923">
        <v>0</v>
      </c>
      <c r="I923">
        <v>0.5</v>
      </c>
      <c r="J923">
        <v>6</v>
      </c>
      <c r="K923">
        <v>3</v>
      </c>
      <c r="L923">
        <v>0</v>
      </c>
      <c r="M923">
        <v>0</v>
      </c>
      <c r="N923">
        <v>15</v>
      </c>
      <c r="O923" s="1">
        <f>IFERROR(L923*G923,0)</f>
        <v>0</v>
      </c>
      <c r="P923">
        <f>IF(N923-L923-M923&gt;0,N923-L923-M923,0)</f>
        <v>15</v>
      </c>
      <c r="Q923" s="1">
        <f>IFERROR(P923*G923,0)</f>
        <v>6112.5</v>
      </c>
    </row>
    <row r="924" spans="1:17" hidden="1" x14ac:dyDescent="0.3">
      <c r="A924" t="s">
        <v>1868</v>
      </c>
      <c r="B924" t="s">
        <v>1864</v>
      </c>
      <c r="D924">
        <v>1</v>
      </c>
      <c r="E924">
        <v>0</v>
      </c>
      <c r="G924" s="1">
        <v>0</v>
      </c>
      <c r="H924">
        <v>1</v>
      </c>
      <c r="I924">
        <v>0.5</v>
      </c>
      <c r="J924">
        <v>1</v>
      </c>
      <c r="K924">
        <v>1</v>
      </c>
      <c r="L924">
        <v>0</v>
      </c>
      <c r="M924">
        <v>0</v>
      </c>
      <c r="N924">
        <v>2</v>
      </c>
      <c r="O924" s="1">
        <f>IFERROR(L924*G924,0)</f>
        <v>0</v>
      </c>
      <c r="P924">
        <f>IF(N924-L924-M924&gt;0,N924-L924-M924,0)</f>
        <v>2</v>
      </c>
      <c r="Q924" s="1">
        <f>IFERROR(P924*G924,0)</f>
        <v>0</v>
      </c>
    </row>
    <row r="925" spans="1:17" hidden="1" x14ac:dyDescent="0.3">
      <c r="A925" t="s">
        <v>1869</v>
      </c>
      <c r="B925" t="s">
        <v>1308</v>
      </c>
      <c r="D925">
        <v>1</v>
      </c>
      <c r="E925">
        <v>0</v>
      </c>
      <c r="G925" s="1">
        <v>0</v>
      </c>
      <c r="H925">
        <v>3</v>
      </c>
      <c r="I925">
        <v>0.5</v>
      </c>
      <c r="J925">
        <v>3</v>
      </c>
      <c r="K925">
        <v>2</v>
      </c>
      <c r="L925">
        <v>0</v>
      </c>
      <c r="M925">
        <v>0</v>
      </c>
      <c r="N925">
        <v>8</v>
      </c>
      <c r="O925" s="1">
        <f>IFERROR(L925*G925,0)</f>
        <v>0</v>
      </c>
      <c r="P925">
        <f>IF(N925-L925-M925&gt;0,N925-L925-M925,0)</f>
        <v>8</v>
      </c>
      <c r="Q925" s="1">
        <f>IFERROR(P925*G925,0)</f>
        <v>0</v>
      </c>
    </row>
    <row r="926" spans="1:17" hidden="1" x14ac:dyDescent="0.3">
      <c r="A926" t="s">
        <v>1870</v>
      </c>
      <c r="B926" t="s">
        <v>1871</v>
      </c>
      <c r="C926" t="s">
        <v>400</v>
      </c>
      <c r="D926">
        <v>19</v>
      </c>
      <c r="E926">
        <v>5</v>
      </c>
      <c r="G926" s="1">
        <v>3665</v>
      </c>
      <c r="H926">
        <v>3</v>
      </c>
      <c r="I926">
        <v>0.5</v>
      </c>
      <c r="J926">
        <v>1</v>
      </c>
      <c r="K926">
        <v>1</v>
      </c>
      <c r="L926">
        <v>0</v>
      </c>
      <c r="M926">
        <v>0</v>
      </c>
      <c r="N926">
        <v>2</v>
      </c>
      <c r="O926" s="1">
        <f>IFERROR(L926*G926,0)</f>
        <v>0</v>
      </c>
      <c r="P926">
        <f>IF(N926-L926-M926&gt;0,N926-L926-M926,0)</f>
        <v>2</v>
      </c>
      <c r="Q926" s="1">
        <f>IFERROR(P926*G926,0)</f>
        <v>7330</v>
      </c>
    </row>
    <row r="927" spans="1:17" hidden="1" x14ac:dyDescent="0.3">
      <c r="A927" t="s">
        <v>1872</v>
      </c>
      <c r="B927" t="s">
        <v>1873</v>
      </c>
      <c r="C927" t="s">
        <v>400</v>
      </c>
      <c r="D927">
        <v>1</v>
      </c>
      <c r="E927">
        <v>0</v>
      </c>
      <c r="G927" s="1">
        <v>0</v>
      </c>
      <c r="H927">
        <v>2</v>
      </c>
      <c r="I927">
        <v>0.5</v>
      </c>
      <c r="J927">
        <v>2</v>
      </c>
      <c r="K927">
        <v>1</v>
      </c>
      <c r="L927">
        <v>0</v>
      </c>
      <c r="M927">
        <v>0</v>
      </c>
      <c r="N927">
        <v>5</v>
      </c>
      <c r="O927" s="1">
        <f>IFERROR(L927*G927,0)</f>
        <v>0</v>
      </c>
      <c r="P927">
        <f>IF(N927-L927-M927&gt;0,N927-L927-M927,0)</f>
        <v>5</v>
      </c>
      <c r="Q927" s="1">
        <f>IFERROR(P927*G927,0)</f>
        <v>0</v>
      </c>
    </row>
    <row r="928" spans="1:17" hidden="1" x14ac:dyDescent="0.3">
      <c r="A928" t="s">
        <v>1874</v>
      </c>
      <c r="B928" t="s">
        <v>1875</v>
      </c>
      <c r="C928" t="s">
        <v>400</v>
      </c>
      <c r="D928">
        <v>5</v>
      </c>
      <c r="E928">
        <v>0</v>
      </c>
      <c r="G928" s="1">
        <v>0</v>
      </c>
      <c r="H928">
        <v>2</v>
      </c>
      <c r="I928">
        <v>0.5</v>
      </c>
      <c r="J928">
        <v>1</v>
      </c>
      <c r="K928">
        <v>1</v>
      </c>
      <c r="L928">
        <v>0</v>
      </c>
      <c r="M928">
        <v>0</v>
      </c>
      <c r="N928">
        <v>2</v>
      </c>
      <c r="O928" s="1">
        <f>IFERROR(L928*G928,0)</f>
        <v>0</v>
      </c>
      <c r="P928">
        <f>IF(N928-L928-M928&gt;0,N928-L928-M928,0)</f>
        <v>2</v>
      </c>
      <c r="Q928" s="1">
        <f>IFERROR(P928*G928,0)</f>
        <v>0</v>
      </c>
    </row>
    <row r="929" spans="1:17" hidden="1" x14ac:dyDescent="0.3">
      <c r="A929" t="s">
        <v>1876</v>
      </c>
      <c r="B929" t="s">
        <v>1877</v>
      </c>
      <c r="C929" t="s">
        <v>400</v>
      </c>
      <c r="D929">
        <v>29</v>
      </c>
      <c r="E929">
        <v>0</v>
      </c>
      <c r="G929" s="1">
        <v>0</v>
      </c>
      <c r="H929">
        <v>6</v>
      </c>
      <c r="I929">
        <v>0.5</v>
      </c>
      <c r="J929">
        <v>1</v>
      </c>
      <c r="K929">
        <v>1</v>
      </c>
      <c r="L929">
        <v>0</v>
      </c>
      <c r="M929">
        <v>0</v>
      </c>
      <c r="N929">
        <v>2</v>
      </c>
      <c r="O929" s="1">
        <f>IFERROR(L929*G929,0)</f>
        <v>0</v>
      </c>
      <c r="P929">
        <f>IF(N929-L929-M929&gt;0,N929-L929-M929,0)</f>
        <v>2</v>
      </c>
      <c r="Q929" s="1">
        <f>IFERROR(P929*G929,0)</f>
        <v>0</v>
      </c>
    </row>
    <row r="930" spans="1:17" hidden="1" x14ac:dyDescent="0.3">
      <c r="A930" t="s">
        <v>1878</v>
      </c>
      <c r="B930" t="s">
        <v>1879</v>
      </c>
      <c r="D930">
        <v>1</v>
      </c>
      <c r="E930">
        <v>0</v>
      </c>
      <c r="G930" s="1">
        <v>0</v>
      </c>
      <c r="H930">
        <v>0</v>
      </c>
      <c r="I930">
        <v>0.5</v>
      </c>
      <c r="J930">
        <v>1</v>
      </c>
      <c r="K930">
        <v>1</v>
      </c>
      <c r="L930">
        <v>0</v>
      </c>
      <c r="M930">
        <v>0</v>
      </c>
      <c r="N930">
        <v>2</v>
      </c>
      <c r="O930" s="1">
        <f>IFERROR(L930*G930,0)</f>
        <v>0</v>
      </c>
      <c r="P930">
        <f>IF(N930-L930-M930&gt;0,N930-L930-M930,0)</f>
        <v>2</v>
      </c>
      <c r="Q930" s="1">
        <f>IFERROR(P930*G930,0)</f>
        <v>0</v>
      </c>
    </row>
    <row r="931" spans="1:17" hidden="1" x14ac:dyDescent="0.3">
      <c r="A931" t="s">
        <v>1880</v>
      </c>
      <c r="B931" t="s">
        <v>1881</v>
      </c>
      <c r="D931">
        <v>1</v>
      </c>
      <c r="E931">
        <v>0</v>
      </c>
      <c r="G931" s="1">
        <v>0</v>
      </c>
      <c r="H931">
        <v>0</v>
      </c>
      <c r="I931">
        <v>0.5</v>
      </c>
      <c r="J931">
        <v>1</v>
      </c>
      <c r="K931">
        <v>1</v>
      </c>
      <c r="L931">
        <v>0</v>
      </c>
      <c r="M931">
        <v>0</v>
      </c>
      <c r="N931">
        <v>2</v>
      </c>
      <c r="O931" s="1">
        <f>IFERROR(L931*G931,0)</f>
        <v>0</v>
      </c>
      <c r="P931">
        <f>IF(N931-L931-M931&gt;0,N931-L931-M931,0)</f>
        <v>2</v>
      </c>
      <c r="Q931" s="1">
        <f>IFERROR(P931*G931,0)</f>
        <v>0</v>
      </c>
    </row>
    <row r="932" spans="1:17" hidden="1" x14ac:dyDescent="0.3">
      <c r="A932" t="s">
        <v>1882</v>
      </c>
      <c r="B932" t="s">
        <v>1446</v>
      </c>
      <c r="D932">
        <v>1</v>
      </c>
      <c r="E932">
        <v>0</v>
      </c>
      <c r="G932" s="1">
        <v>0</v>
      </c>
      <c r="H932">
        <v>0</v>
      </c>
      <c r="I932">
        <v>0.5</v>
      </c>
      <c r="J932">
        <v>1</v>
      </c>
      <c r="K932">
        <v>1</v>
      </c>
      <c r="L932">
        <v>0</v>
      </c>
      <c r="M932">
        <v>0</v>
      </c>
      <c r="N932">
        <v>2</v>
      </c>
      <c r="O932" s="1">
        <f>IFERROR(L932*G932,0)</f>
        <v>0</v>
      </c>
      <c r="P932">
        <f>IF(N932-L932-M932&gt;0,N932-L932-M932,0)</f>
        <v>2</v>
      </c>
      <c r="Q932" s="1">
        <f>IFERROR(P932*G932,0)</f>
        <v>0</v>
      </c>
    </row>
    <row r="933" spans="1:17" hidden="1" x14ac:dyDescent="0.3">
      <c r="A933" t="s">
        <v>1886</v>
      </c>
      <c r="B933" t="s">
        <v>116</v>
      </c>
      <c r="D933">
        <v>1</v>
      </c>
      <c r="E933">
        <v>1</v>
      </c>
      <c r="G933" s="1">
        <v>2200</v>
      </c>
      <c r="H933">
        <v>0</v>
      </c>
      <c r="I933">
        <v>0.5</v>
      </c>
      <c r="J933">
        <v>1</v>
      </c>
      <c r="K933">
        <v>1</v>
      </c>
      <c r="L933">
        <v>0</v>
      </c>
      <c r="M933">
        <v>0</v>
      </c>
      <c r="N933">
        <v>2</v>
      </c>
      <c r="O933" s="1">
        <f>IFERROR(L933*G933,0)</f>
        <v>0</v>
      </c>
      <c r="P933">
        <f>IF(N933-L933-M933&gt;0,N933-L933-M933,0)</f>
        <v>2</v>
      </c>
      <c r="Q933" s="1">
        <f>IFERROR(P933*G933,0)</f>
        <v>4400</v>
      </c>
    </row>
    <row r="934" spans="1:17" hidden="1" x14ac:dyDescent="0.3">
      <c r="A934" t="s">
        <v>1887</v>
      </c>
      <c r="B934" t="s">
        <v>1888</v>
      </c>
      <c r="D934">
        <v>1</v>
      </c>
      <c r="E934">
        <v>1</v>
      </c>
      <c r="G934" s="1">
        <v>1766.25</v>
      </c>
      <c r="H934">
        <v>0</v>
      </c>
      <c r="I934">
        <v>0.5</v>
      </c>
      <c r="J934">
        <v>1</v>
      </c>
      <c r="K934">
        <v>1</v>
      </c>
      <c r="L934">
        <v>0</v>
      </c>
      <c r="M934">
        <v>0</v>
      </c>
      <c r="N934">
        <v>2</v>
      </c>
      <c r="O934" s="1">
        <f>IFERROR(L934*G934,0)</f>
        <v>0</v>
      </c>
      <c r="P934">
        <f>IF(N934-L934-M934&gt;0,N934-L934-M934,0)</f>
        <v>2</v>
      </c>
      <c r="Q934" s="1">
        <f>IFERROR(P934*G934,0)</f>
        <v>3532.5</v>
      </c>
    </row>
    <row r="935" spans="1:17" hidden="1" x14ac:dyDescent="0.3">
      <c r="A935" t="s">
        <v>1889</v>
      </c>
      <c r="B935" t="s">
        <v>116</v>
      </c>
      <c r="D935">
        <v>14</v>
      </c>
      <c r="E935">
        <v>6</v>
      </c>
      <c r="G935" s="1">
        <v>1382.5</v>
      </c>
      <c r="H935">
        <v>2</v>
      </c>
      <c r="I935">
        <v>0.5</v>
      </c>
      <c r="J935">
        <v>1</v>
      </c>
      <c r="K935">
        <v>1</v>
      </c>
      <c r="L935">
        <v>0</v>
      </c>
      <c r="M935">
        <v>0</v>
      </c>
      <c r="N935">
        <v>2</v>
      </c>
      <c r="O935" s="1">
        <f>IFERROR(L935*G935,0)</f>
        <v>0</v>
      </c>
      <c r="P935">
        <f>IF(N935-L935-M935&gt;0,N935-L935-M935,0)</f>
        <v>2</v>
      </c>
      <c r="Q935" s="1">
        <f>IFERROR(P935*G935,0)</f>
        <v>2765</v>
      </c>
    </row>
    <row r="936" spans="1:17" hidden="1" x14ac:dyDescent="0.3">
      <c r="A936" t="s">
        <v>1890</v>
      </c>
      <c r="B936" t="s">
        <v>116</v>
      </c>
      <c r="D936">
        <v>1</v>
      </c>
      <c r="E936">
        <v>0</v>
      </c>
      <c r="G936" s="1">
        <v>0</v>
      </c>
      <c r="H936">
        <v>0</v>
      </c>
      <c r="I936">
        <v>0.5</v>
      </c>
      <c r="J936">
        <v>1</v>
      </c>
      <c r="K936">
        <v>1</v>
      </c>
      <c r="L936">
        <v>0</v>
      </c>
      <c r="M936">
        <v>0</v>
      </c>
      <c r="N936">
        <v>2</v>
      </c>
      <c r="O936" s="1">
        <f>IFERROR(L936*G936,0)</f>
        <v>0</v>
      </c>
      <c r="P936">
        <f>IF(N936-L936-M936&gt;0,N936-L936-M936,0)</f>
        <v>2</v>
      </c>
      <c r="Q936" s="1">
        <f>IFERROR(P936*G936,0)</f>
        <v>0</v>
      </c>
    </row>
    <row r="937" spans="1:17" hidden="1" x14ac:dyDescent="0.3">
      <c r="A937" t="s">
        <v>1891</v>
      </c>
      <c r="B937" t="s">
        <v>116</v>
      </c>
      <c r="D937">
        <v>1</v>
      </c>
      <c r="E937">
        <v>1</v>
      </c>
      <c r="G937" s="1">
        <v>1837.5</v>
      </c>
      <c r="H937">
        <v>1</v>
      </c>
      <c r="I937">
        <v>0.5</v>
      </c>
      <c r="J937">
        <v>1</v>
      </c>
      <c r="K937">
        <v>1</v>
      </c>
      <c r="L937">
        <v>0</v>
      </c>
      <c r="M937">
        <v>0</v>
      </c>
      <c r="N937">
        <v>2</v>
      </c>
      <c r="O937" s="1">
        <f>IFERROR(L937*G937,0)</f>
        <v>0</v>
      </c>
      <c r="P937">
        <f>IF(N937-L937-M937&gt;0,N937-L937-M937,0)</f>
        <v>2</v>
      </c>
      <c r="Q937" s="1">
        <f>IFERROR(P937*G937,0)</f>
        <v>3675</v>
      </c>
    </row>
    <row r="938" spans="1:17" hidden="1" x14ac:dyDescent="0.3">
      <c r="A938" t="s">
        <v>1892</v>
      </c>
      <c r="B938" t="s">
        <v>1893</v>
      </c>
      <c r="D938">
        <v>1</v>
      </c>
      <c r="E938">
        <v>4</v>
      </c>
      <c r="G938" s="1">
        <v>10527.25</v>
      </c>
      <c r="H938">
        <v>3</v>
      </c>
      <c r="I938">
        <v>0.5</v>
      </c>
      <c r="J938">
        <v>4</v>
      </c>
      <c r="K938">
        <v>2</v>
      </c>
      <c r="L938">
        <v>0</v>
      </c>
      <c r="M938">
        <v>0</v>
      </c>
      <c r="N938">
        <v>10</v>
      </c>
      <c r="O938" s="1">
        <f>IFERROR(L938*G938,0)</f>
        <v>0</v>
      </c>
      <c r="P938">
        <f>IF(N938-L938-M938&gt;0,N938-L938-M938,0)</f>
        <v>10</v>
      </c>
      <c r="Q938" s="1">
        <f>IFERROR(P938*G938,0)</f>
        <v>105272.5</v>
      </c>
    </row>
    <row r="939" spans="1:17" hidden="1" x14ac:dyDescent="0.3">
      <c r="A939" t="s">
        <v>1883</v>
      </c>
      <c r="B939" t="s">
        <v>1884</v>
      </c>
      <c r="C939" t="s">
        <v>185</v>
      </c>
      <c r="D939">
        <v>34</v>
      </c>
      <c r="E939">
        <v>1344</v>
      </c>
      <c r="F939" t="s">
        <v>1885</v>
      </c>
      <c r="G939" s="1">
        <v>57.48</v>
      </c>
      <c r="H939">
        <v>948</v>
      </c>
      <c r="I939">
        <v>0.5</v>
      </c>
      <c r="J939">
        <v>40</v>
      </c>
      <c r="K939">
        <v>20</v>
      </c>
      <c r="L939">
        <v>0</v>
      </c>
      <c r="M939">
        <v>0</v>
      </c>
      <c r="N939">
        <v>100</v>
      </c>
      <c r="O939" s="1">
        <f>IFERROR(L939*G939,0)</f>
        <v>0</v>
      </c>
      <c r="P939">
        <f>IF(N939-L939-M939&gt;0,N939-L939-M939,0)</f>
        <v>100</v>
      </c>
      <c r="Q939" s="1">
        <f>IFERROR(P939*G939,0)</f>
        <v>5748</v>
      </c>
    </row>
    <row r="940" spans="1:17" hidden="1" x14ac:dyDescent="0.3">
      <c r="A940" t="s">
        <v>1894</v>
      </c>
      <c r="B940" t="s">
        <v>1895</v>
      </c>
      <c r="C940" t="s">
        <v>178</v>
      </c>
      <c r="D940">
        <v>56</v>
      </c>
      <c r="E940">
        <v>236</v>
      </c>
      <c r="G940" s="1">
        <v>0</v>
      </c>
      <c r="H940">
        <v>279</v>
      </c>
      <c r="I940">
        <v>0.5</v>
      </c>
      <c r="J940">
        <v>5</v>
      </c>
      <c r="K940">
        <v>2</v>
      </c>
      <c r="L940">
        <v>0</v>
      </c>
      <c r="M940">
        <v>0</v>
      </c>
      <c r="N940">
        <v>12</v>
      </c>
      <c r="O940" s="1">
        <f>IFERROR(L940*G940,0)</f>
        <v>0</v>
      </c>
      <c r="P940">
        <f>IF(N940-L940-M940&gt;0,N940-L940-M940,0)</f>
        <v>12</v>
      </c>
      <c r="Q940" s="1">
        <f>IFERROR(P940*G940,0)</f>
        <v>0</v>
      </c>
    </row>
    <row r="941" spans="1:17" hidden="1" x14ac:dyDescent="0.3">
      <c r="A941" t="s">
        <v>1896</v>
      </c>
      <c r="B941" t="s">
        <v>1897</v>
      </c>
      <c r="C941" t="s">
        <v>178</v>
      </c>
      <c r="D941">
        <v>1</v>
      </c>
      <c r="E941">
        <v>32</v>
      </c>
      <c r="G941" s="1">
        <v>0</v>
      </c>
      <c r="H941">
        <v>0</v>
      </c>
      <c r="I941">
        <v>0.5</v>
      </c>
      <c r="J941">
        <v>32</v>
      </c>
      <c r="K941">
        <v>16</v>
      </c>
      <c r="L941">
        <v>0</v>
      </c>
      <c r="M941">
        <v>0</v>
      </c>
      <c r="N941">
        <v>80</v>
      </c>
      <c r="O941" s="1">
        <f>IFERROR(L941*G941,0)</f>
        <v>0</v>
      </c>
      <c r="P941">
        <f>IF(N941-L941-M941&gt;0,N941-L941-M941,0)</f>
        <v>80</v>
      </c>
      <c r="Q941" s="1">
        <f>IFERROR(P941*G941,0)</f>
        <v>0</v>
      </c>
    </row>
    <row r="942" spans="1:17" hidden="1" x14ac:dyDescent="0.3">
      <c r="A942" t="s">
        <v>1898</v>
      </c>
      <c r="B942" t="s">
        <v>1899</v>
      </c>
      <c r="C942" t="s">
        <v>185</v>
      </c>
      <c r="D942">
        <v>41</v>
      </c>
      <c r="E942">
        <v>20</v>
      </c>
      <c r="G942" s="1">
        <v>663.63</v>
      </c>
      <c r="H942">
        <v>18</v>
      </c>
      <c r="I942">
        <v>0.5</v>
      </c>
      <c r="J942">
        <v>1</v>
      </c>
      <c r="K942">
        <v>1</v>
      </c>
      <c r="L942">
        <v>0</v>
      </c>
      <c r="M942">
        <v>0</v>
      </c>
      <c r="N942">
        <v>2</v>
      </c>
      <c r="O942" s="1">
        <f>IFERROR(L942*G942,0)</f>
        <v>0</v>
      </c>
      <c r="P942">
        <f>IF(N942-L942-M942&gt;0,N942-L942-M942,0)</f>
        <v>2</v>
      </c>
      <c r="Q942" s="1">
        <f>IFERROR(P942*G942,0)</f>
        <v>1327.26</v>
      </c>
    </row>
    <row r="943" spans="1:17" hidden="1" x14ac:dyDescent="0.3">
      <c r="A943" t="s">
        <v>1900</v>
      </c>
      <c r="B943" t="s">
        <v>1901</v>
      </c>
      <c r="D943">
        <v>1</v>
      </c>
      <c r="E943">
        <v>1</v>
      </c>
      <c r="G943" s="1">
        <v>1203</v>
      </c>
      <c r="H943">
        <v>0</v>
      </c>
      <c r="I943">
        <v>0.5</v>
      </c>
      <c r="J943">
        <v>1</v>
      </c>
      <c r="K943">
        <v>1</v>
      </c>
      <c r="L943">
        <v>0</v>
      </c>
      <c r="M943">
        <v>0</v>
      </c>
      <c r="N943">
        <v>2</v>
      </c>
      <c r="O943" s="1">
        <f>IFERROR(L943*G943,0)</f>
        <v>0</v>
      </c>
      <c r="P943">
        <f>IF(N943-L943-M943&gt;0,N943-L943-M943,0)</f>
        <v>2</v>
      </c>
      <c r="Q943" s="1">
        <f>IFERROR(P943*G943,0)</f>
        <v>2406</v>
      </c>
    </row>
    <row r="944" spans="1:17" hidden="1" x14ac:dyDescent="0.3">
      <c r="A944" t="s">
        <v>1902</v>
      </c>
      <c r="B944" t="s">
        <v>1903</v>
      </c>
      <c r="C944" t="s">
        <v>185</v>
      </c>
      <c r="D944">
        <v>19</v>
      </c>
      <c r="E944">
        <v>16</v>
      </c>
      <c r="G944" s="1">
        <v>1437</v>
      </c>
      <c r="H944">
        <v>16</v>
      </c>
      <c r="I944">
        <v>0.5</v>
      </c>
      <c r="J944">
        <v>1</v>
      </c>
      <c r="K944">
        <v>1</v>
      </c>
      <c r="L944">
        <v>0</v>
      </c>
      <c r="M944">
        <v>0</v>
      </c>
      <c r="N944">
        <v>2</v>
      </c>
      <c r="O944" s="1">
        <f>IFERROR(L944*G944,0)</f>
        <v>0</v>
      </c>
      <c r="P944">
        <f>IF(N944-L944-M944&gt;0,N944-L944-M944,0)</f>
        <v>2</v>
      </c>
      <c r="Q944" s="1">
        <f>IFERROR(P944*G944,0)</f>
        <v>2874</v>
      </c>
    </row>
    <row r="945" spans="1:17" hidden="1" x14ac:dyDescent="0.3">
      <c r="A945" t="s">
        <v>1904</v>
      </c>
      <c r="B945" t="s">
        <v>1905</v>
      </c>
      <c r="C945" t="s">
        <v>185</v>
      </c>
      <c r="D945">
        <v>1</v>
      </c>
      <c r="E945">
        <v>0</v>
      </c>
      <c r="G945" s="1">
        <v>0</v>
      </c>
      <c r="H945">
        <v>0</v>
      </c>
      <c r="I945">
        <v>0.5</v>
      </c>
      <c r="J945">
        <v>1</v>
      </c>
      <c r="K945">
        <v>1</v>
      </c>
      <c r="L945">
        <v>0</v>
      </c>
      <c r="M945">
        <v>0</v>
      </c>
      <c r="N945">
        <v>2</v>
      </c>
      <c r="O945" s="1">
        <f>IFERROR(L945*G945,0)</f>
        <v>0</v>
      </c>
      <c r="P945">
        <f>IF(N945-L945-M945&gt;0,N945-L945-M945,0)</f>
        <v>2</v>
      </c>
      <c r="Q945" s="1">
        <f>IFERROR(P945*G945,0)</f>
        <v>0</v>
      </c>
    </row>
    <row r="946" spans="1:17" hidden="1" x14ac:dyDescent="0.3">
      <c r="A946" t="s">
        <v>1906</v>
      </c>
      <c r="B946" t="s">
        <v>1907</v>
      </c>
      <c r="D946">
        <v>1</v>
      </c>
      <c r="E946">
        <v>0</v>
      </c>
      <c r="G946" s="1">
        <v>0</v>
      </c>
      <c r="H946">
        <v>0</v>
      </c>
      <c r="I946">
        <v>0.5</v>
      </c>
      <c r="J946">
        <v>1</v>
      </c>
      <c r="K946">
        <v>1</v>
      </c>
      <c r="L946">
        <v>0</v>
      </c>
      <c r="M946">
        <v>0</v>
      </c>
      <c r="N946">
        <v>2</v>
      </c>
      <c r="O946" s="1">
        <f>IFERROR(L946*G946,0)</f>
        <v>0</v>
      </c>
      <c r="P946">
        <f>IF(N946-L946-M946&gt;0,N946-L946-M946,0)</f>
        <v>2</v>
      </c>
      <c r="Q946" s="1">
        <f>IFERROR(P946*G946,0)</f>
        <v>0</v>
      </c>
    </row>
    <row r="947" spans="1:17" hidden="1" x14ac:dyDescent="0.3">
      <c r="A947" t="s">
        <v>1908</v>
      </c>
      <c r="B947" t="s">
        <v>1909</v>
      </c>
      <c r="D947">
        <v>16</v>
      </c>
      <c r="E947">
        <v>184</v>
      </c>
      <c r="G947" s="1">
        <v>39.82</v>
      </c>
      <c r="H947">
        <v>0</v>
      </c>
      <c r="I947">
        <v>0.5</v>
      </c>
      <c r="J947">
        <v>11.5</v>
      </c>
      <c r="K947">
        <v>6</v>
      </c>
      <c r="L947">
        <v>0</v>
      </c>
      <c r="M947">
        <v>0</v>
      </c>
      <c r="N947">
        <v>29</v>
      </c>
      <c r="O947" s="1">
        <f>IFERROR(L947*G947,0)</f>
        <v>0</v>
      </c>
      <c r="P947">
        <f>IF(N947-L947-M947&gt;0,N947-L947-M947,0)</f>
        <v>29</v>
      </c>
      <c r="Q947" s="1">
        <f>IFERROR(P947*G947,0)</f>
        <v>1154.78</v>
      </c>
    </row>
    <row r="948" spans="1:17" hidden="1" x14ac:dyDescent="0.3">
      <c r="A948" t="s">
        <v>1910</v>
      </c>
      <c r="B948" t="s">
        <v>1911</v>
      </c>
      <c r="C948" t="s">
        <v>198</v>
      </c>
      <c r="D948">
        <v>56</v>
      </c>
      <c r="E948">
        <v>317</v>
      </c>
      <c r="G948" s="1">
        <v>0</v>
      </c>
      <c r="H948">
        <v>488</v>
      </c>
      <c r="I948">
        <v>0.5</v>
      </c>
      <c r="J948">
        <v>9</v>
      </c>
      <c r="K948">
        <v>4</v>
      </c>
      <c r="L948">
        <v>0</v>
      </c>
      <c r="M948">
        <v>0</v>
      </c>
      <c r="N948">
        <v>22</v>
      </c>
      <c r="O948" s="1">
        <f>IFERROR(L948*G948,0)</f>
        <v>0</v>
      </c>
      <c r="P948">
        <f>IF(N948-L948-M948&gt;0,N948-L948-M948,0)</f>
        <v>22</v>
      </c>
      <c r="Q948" s="1">
        <f>IFERROR(P948*G948,0)</f>
        <v>0</v>
      </c>
    </row>
    <row r="949" spans="1:17" hidden="1" x14ac:dyDescent="0.3">
      <c r="A949" t="s">
        <v>1912</v>
      </c>
      <c r="B949" t="s">
        <v>1913</v>
      </c>
      <c r="C949" t="s">
        <v>198</v>
      </c>
      <c r="D949">
        <v>1</v>
      </c>
      <c r="E949">
        <v>27</v>
      </c>
      <c r="G949" s="1">
        <v>0</v>
      </c>
      <c r="H949">
        <v>0</v>
      </c>
      <c r="I949">
        <v>0.5</v>
      </c>
      <c r="J949">
        <v>27</v>
      </c>
      <c r="K949">
        <v>14</v>
      </c>
      <c r="L949">
        <v>0</v>
      </c>
      <c r="M949">
        <v>0</v>
      </c>
      <c r="N949">
        <v>68</v>
      </c>
      <c r="O949" s="1">
        <f>IFERROR(L949*G949,0)</f>
        <v>0</v>
      </c>
      <c r="P949">
        <f>IF(N949-L949-M949&gt;0,N949-L949-M949,0)</f>
        <v>68</v>
      </c>
      <c r="Q949" s="1">
        <f>IFERROR(P949*G949,0)</f>
        <v>0</v>
      </c>
    </row>
    <row r="950" spans="1:17" hidden="1" x14ac:dyDescent="0.3">
      <c r="A950" t="s">
        <v>1914</v>
      </c>
      <c r="B950" t="s">
        <v>1915</v>
      </c>
      <c r="D950">
        <v>1</v>
      </c>
      <c r="E950">
        <v>0</v>
      </c>
      <c r="G950" s="1">
        <v>0</v>
      </c>
      <c r="H950">
        <v>0</v>
      </c>
      <c r="I950">
        <v>0.5</v>
      </c>
      <c r="J950">
        <v>1</v>
      </c>
      <c r="K950">
        <v>1</v>
      </c>
      <c r="L950">
        <v>0</v>
      </c>
      <c r="M950">
        <v>0</v>
      </c>
      <c r="N950">
        <v>2</v>
      </c>
      <c r="O950" s="1">
        <f>IFERROR(L950*G950,0)</f>
        <v>0</v>
      </c>
      <c r="P950">
        <f>IF(N950-L950-M950&gt;0,N950-L950-M950,0)</f>
        <v>2</v>
      </c>
      <c r="Q950" s="1">
        <f>IFERROR(P950*G950,0)</f>
        <v>0</v>
      </c>
    </row>
    <row r="951" spans="1:17" hidden="1" x14ac:dyDescent="0.3">
      <c r="A951" t="s">
        <v>1916</v>
      </c>
      <c r="B951" t="s">
        <v>1917</v>
      </c>
      <c r="C951" t="s">
        <v>204</v>
      </c>
      <c r="D951">
        <v>1</v>
      </c>
      <c r="E951">
        <v>0</v>
      </c>
      <c r="G951" s="1">
        <v>0</v>
      </c>
      <c r="H951">
        <v>0</v>
      </c>
      <c r="I951">
        <v>0.5</v>
      </c>
      <c r="J951">
        <v>1</v>
      </c>
      <c r="K951">
        <v>1</v>
      </c>
      <c r="L951">
        <v>0</v>
      </c>
      <c r="M951">
        <v>0</v>
      </c>
      <c r="N951">
        <v>2</v>
      </c>
      <c r="O951" s="1">
        <f>IFERROR(L951*G951,0)</f>
        <v>0</v>
      </c>
      <c r="P951">
        <f>IF(N951-L951-M951&gt;0,N951-L951-M951,0)</f>
        <v>2</v>
      </c>
      <c r="Q951" s="1">
        <f>IFERROR(P951*G951,0)</f>
        <v>0</v>
      </c>
    </row>
    <row r="952" spans="1:17" hidden="1" x14ac:dyDescent="0.3">
      <c r="A952" t="s">
        <v>1918</v>
      </c>
      <c r="B952" t="s">
        <v>1919</v>
      </c>
      <c r="C952" t="s">
        <v>204</v>
      </c>
      <c r="D952">
        <v>1</v>
      </c>
      <c r="E952">
        <v>8</v>
      </c>
      <c r="F952" t="s">
        <v>1421</v>
      </c>
      <c r="G952" s="1">
        <v>461</v>
      </c>
      <c r="H952">
        <v>0</v>
      </c>
      <c r="I952">
        <v>0.5</v>
      </c>
      <c r="J952">
        <v>8</v>
      </c>
      <c r="K952">
        <v>4</v>
      </c>
      <c r="L952">
        <v>0</v>
      </c>
      <c r="M952">
        <v>4</v>
      </c>
      <c r="N952">
        <v>20</v>
      </c>
      <c r="O952" s="1">
        <f>IFERROR(L952*G952,0)</f>
        <v>0</v>
      </c>
      <c r="P952">
        <f>IF(N952-L952-M952&gt;0,N952-L952-M952,0)</f>
        <v>16</v>
      </c>
      <c r="Q952" s="1">
        <f>IFERROR(P952*G952,0)</f>
        <v>7376</v>
      </c>
    </row>
    <row r="953" spans="1:17" hidden="1" x14ac:dyDescent="0.3">
      <c r="A953" t="s">
        <v>1920</v>
      </c>
      <c r="B953" t="s">
        <v>1921</v>
      </c>
      <c r="C953" t="s">
        <v>204</v>
      </c>
      <c r="D953">
        <v>1</v>
      </c>
      <c r="E953">
        <v>0</v>
      </c>
      <c r="G953" s="1">
        <v>628</v>
      </c>
      <c r="H953">
        <v>0</v>
      </c>
      <c r="I953">
        <v>0.5</v>
      </c>
      <c r="J953">
        <v>1</v>
      </c>
      <c r="K953">
        <v>1</v>
      </c>
      <c r="L953">
        <v>0</v>
      </c>
      <c r="M953">
        <v>0</v>
      </c>
      <c r="N953">
        <v>2</v>
      </c>
      <c r="O953" s="1">
        <f>IFERROR(L953*G953,0)</f>
        <v>0</v>
      </c>
      <c r="P953">
        <f>IF(N953-L953-M953&gt;0,N953-L953-M953,0)</f>
        <v>2</v>
      </c>
      <c r="Q953" s="1">
        <f>IFERROR(P953*G953,0)</f>
        <v>1256</v>
      </c>
    </row>
    <row r="954" spans="1:17" hidden="1" x14ac:dyDescent="0.3">
      <c r="A954" t="s">
        <v>1922</v>
      </c>
      <c r="B954" t="s">
        <v>1923</v>
      </c>
      <c r="C954" t="s">
        <v>185</v>
      </c>
      <c r="D954">
        <v>1</v>
      </c>
      <c r="E954">
        <v>0</v>
      </c>
      <c r="G954" s="1">
        <v>0</v>
      </c>
      <c r="H954">
        <v>0</v>
      </c>
      <c r="I954">
        <v>0.5</v>
      </c>
      <c r="J954">
        <v>1</v>
      </c>
      <c r="K954">
        <v>1</v>
      </c>
      <c r="L954">
        <v>0</v>
      </c>
      <c r="M954">
        <v>0</v>
      </c>
      <c r="N954">
        <v>2</v>
      </c>
      <c r="O954" s="1">
        <f>IFERROR(L954*G954,0)</f>
        <v>0</v>
      </c>
      <c r="P954">
        <f>IF(N954-L954-M954&gt;0,N954-L954-M954,0)</f>
        <v>2</v>
      </c>
      <c r="Q954" s="1">
        <f>IFERROR(P954*G954,0)</f>
        <v>0</v>
      </c>
    </row>
    <row r="955" spans="1:17" hidden="1" x14ac:dyDescent="0.3">
      <c r="A955" t="s">
        <v>1924</v>
      </c>
      <c r="B955" t="s">
        <v>1925</v>
      </c>
      <c r="C955" t="s">
        <v>185</v>
      </c>
      <c r="D955">
        <v>1</v>
      </c>
      <c r="E955">
        <v>0</v>
      </c>
      <c r="G955" s="1">
        <v>0</v>
      </c>
      <c r="H955">
        <v>0</v>
      </c>
      <c r="I955">
        <v>0.5</v>
      </c>
      <c r="J955">
        <v>1</v>
      </c>
      <c r="K955">
        <v>1</v>
      </c>
      <c r="L955">
        <v>0</v>
      </c>
      <c r="M955">
        <v>0</v>
      </c>
      <c r="N955">
        <v>2</v>
      </c>
      <c r="O955" s="1">
        <f>IFERROR(L955*G955,0)</f>
        <v>0</v>
      </c>
      <c r="P955">
        <f>IF(N955-L955-M955&gt;0,N955-L955-M955,0)</f>
        <v>2</v>
      </c>
      <c r="Q955" s="1">
        <f>IFERROR(P955*G955,0)</f>
        <v>0</v>
      </c>
    </row>
    <row r="956" spans="1:17" hidden="1" x14ac:dyDescent="0.3">
      <c r="A956" t="s">
        <v>1926</v>
      </c>
      <c r="B956" t="s">
        <v>1927</v>
      </c>
      <c r="C956" t="s">
        <v>185</v>
      </c>
      <c r="D956">
        <v>1</v>
      </c>
      <c r="E956">
        <v>0</v>
      </c>
      <c r="G956" s="1">
        <v>0</v>
      </c>
      <c r="H956">
        <v>0</v>
      </c>
      <c r="I956">
        <v>0.5</v>
      </c>
      <c r="J956">
        <v>1</v>
      </c>
      <c r="K956">
        <v>1</v>
      </c>
      <c r="L956">
        <v>0</v>
      </c>
      <c r="M956">
        <v>0</v>
      </c>
      <c r="N956">
        <v>2</v>
      </c>
      <c r="O956" s="1">
        <f>IFERROR(L956*G956,0)</f>
        <v>0</v>
      </c>
      <c r="P956">
        <f>IF(N956-L956-M956&gt;0,N956-L956-M956,0)</f>
        <v>2</v>
      </c>
      <c r="Q956" s="1">
        <f>IFERROR(P956*G956,0)</f>
        <v>0</v>
      </c>
    </row>
    <row r="957" spans="1:17" hidden="1" x14ac:dyDescent="0.3">
      <c r="A957" t="s">
        <v>1928</v>
      </c>
      <c r="B957" t="s">
        <v>1929</v>
      </c>
      <c r="C957" t="s">
        <v>185</v>
      </c>
      <c r="D957">
        <v>34</v>
      </c>
      <c r="E957">
        <v>90</v>
      </c>
      <c r="F957" t="s">
        <v>875</v>
      </c>
      <c r="G957" s="1">
        <v>3010</v>
      </c>
      <c r="H957">
        <v>98</v>
      </c>
      <c r="I957">
        <v>0.5</v>
      </c>
      <c r="J957">
        <v>3</v>
      </c>
      <c r="K957">
        <v>2</v>
      </c>
      <c r="L957">
        <v>0</v>
      </c>
      <c r="M957">
        <v>0</v>
      </c>
      <c r="N957">
        <v>8</v>
      </c>
      <c r="O957" s="1">
        <f>IFERROR(L957*G957,0)</f>
        <v>0</v>
      </c>
      <c r="P957">
        <f>IF(N957-L957-M957&gt;0,N957-L957-M957,0)</f>
        <v>8</v>
      </c>
      <c r="Q957" s="1">
        <f>IFERROR(P957*G957,0)</f>
        <v>24080</v>
      </c>
    </row>
    <row r="958" spans="1:17" hidden="1" x14ac:dyDescent="0.3">
      <c r="A958" t="s">
        <v>1930</v>
      </c>
      <c r="B958" t="s">
        <v>1931</v>
      </c>
      <c r="C958" t="s">
        <v>185</v>
      </c>
      <c r="D958">
        <v>1</v>
      </c>
      <c r="E958">
        <v>1</v>
      </c>
      <c r="G958" s="1">
        <v>3075</v>
      </c>
      <c r="H958">
        <v>1</v>
      </c>
      <c r="I958">
        <v>0.5</v>
      </c>
      <c r="J958">
        <v>1</v>
      </c>
      <c r="K958">
        <v>1</v>
      </c>
      <c r="L958">
        <v>0</v>
      </c>
      <c r="M958">
        <v>0</v>
      </c>
      <c r="N958">
        <v>2</v>
      </c>
      <c r="O958" s="1">
        <f>IFERROR(L958*G958,0)</f>
        <v>0</v>
      </c>
      <c r="P958">
        <f>IF(N958-L958-M958&gt;0,N958-L958-M958,0)</f>
        <v>2</v>
      </c>
      <c r="Q958" s="1">
        <f>IFERROR(P958*G958,0)</f>
        <v>6150</v>
      </c>
    </row>
    <row r="959" spans="1:17" hidden="1" x14ac:dyDescent="0.3">
      <c r="A959" t="s">
        <v>1932</v>
      </c>
      <c r="B959" t="s">
        <v>1933</v>
      </c>
      <c r="C959" t="s">
        <v>185</v>
      </c>
      <c r="D959">
        <v>21</v>
      </c>
      <c r="E959">
        <v>23</v>
      </c>
      <c r="G959" s="1">
        <v>3896</v>
      </c>
      <c r="H959">
        <v>34</v>
      </c>
      <c r="I959">
        <v>0.5</v>
      </c>
      <c r="J959">
        <v>2</v>
      </c>
      <c r="K959">
        <v>1</v>
      </c>
      <c r="L959">
        <v>0</v>
      </c>
      <c r="M959">
        <v>0</v>
      </c>
      <c r="N959">
        <v>5</v>
      </c>
      <c r="O959" s="1">
        <f>IFERROR(L959*G959,0)</f>
        <v>0</v>
      </c>
      <c r="P959">
        <f>IF(N959-L959-M959&gt;0,N959-L959-M959,0)</f>
        <v>5</v>
      </c>
      <c r="Q959" s="1">
        <f>IFERROR(P959*G959,0)</f>
        <v>19480</v>
      </c>
    </row>
    <row r="960" spans="1:17" hidden="1" x14ac:dyDescent="0.3">
      <c r="A960" t="s">
        <v>1934</v>
      </c>
      <c r="B960" t="s">
        <v>810</v>
      </c>
      <c r="D960">
        <v>2</v>
      </c>
      <c r="E960">
        <v>2</v>
      </c>
      <c r="G960" s="1">
        <v>455</v>
      </c>
      <c r="H960">
        <v>0</v>
      </c>
      <c r="I960">
        <v>0.5</v>
      </c>
      <c r="J960">
        <v>1</v>
      </c>
      <c r="K960">
        <v>1</v>
      </c>
      <c r="L960">
        <v>0</v>
      </c>
      <c r="M960">
        <v>0</v>
      </c>
      <c r="N960">
        <v>2</v>
      </c>
      <c r="O960" s="1">
        <f>IFERROR(L960*G960,0)</f>
        <v>0</v>
      </c>
      <c r="P960">
        <f>IF(N960-L960-M960&gt;0,N960-L960-M960,0)</f>
        <v>2</v>
      </c>
      <c r="Q960" s="1">
        <f>IFERROR(P960*G960,0)</f>
        <v>910</v>
      </c>
    </row>
    <row r="961" spans="1:17" hidden="1" x14ac:dyDescent="0.3">
      <c r="A961" t="s">
        <v>1935</v>
      </c>
      <c r="B961" t="s">
        <v>1936</v>
      </c>
      <c r="C961" t="s">
        <v>185</v>
      </c>
      <c r="D961">
        <v>1</v>
      </c>
      <c r="E961">
        <v>0</v>
      </c>
      <c r="G961" s="1">
        <v>0</v>
      </c>
      <c r="H961">
        <v>0</v>
      </c>
      <c r="I961">
        <v>0.5</v>
      </c>
      <c r="J961">
        <v>1</v>
      </c>
      <c r="K961">
        <v>1</v>
      </c>
      <c r="L961">
        <v>0</v>
      </c>
      <c r="M961">
        <v>0</v>
      </c>
      <c r="N961">
        <v>2</v>
      </c>
      <c r="O961" s="1">
        <f>IFERROR(L961*G961,0)</f>
        <v>0</v>
      </c>
      <c r="P961">
        <f>IF(N961-L961-M961&gt;0,N961-L961-M961,0)</f>
        <v>2</v>
      </c>
      <c r="Q961" s="1">
        <f>IFERROR(P961*G961,0)</f>
        <v>0</v>
      </c>
    </row>
    <row r="962" spans="1:17" hidden="1" x14ac:dyDescent="0.3">
      <c r="A962" t="s">
        <v>1937</v>
      </c>
      <c r="B962" t="s">
        <v>1938</v>
      </c>
      <c r="C962" t="s">
        <v>185</v>
      </c>
      <c r="D962">
        <v>1</v>
      </c>
      <c r="E962">
        <v>2</v>
      </c>
      <c r="G962" s="1">
        <v>2400</v>
      </c>
      <c r="H962">
        <v>2</v>
      </c>
      <c r="I962">
        <v>0.5</v>
      </c>
      <c r="J962">
        <v>2</v>
      </c>
      <c r="K962">
        <v>1</v>
      </c>
      <c r="L962">
        <v>0</v>
      </c>
      <c r="M962">
        <v>0</v>
      </c>
      <c r="N962">
        <v>5</v>
      </c>
      <c r="O962" s="1">
        <f>IFERROR(L962*G962,0)</f>
        <v>0</v>
      </c>
      <c r="P962">
        <f>IF(N962-L962-M962&gt;0,N962-L962-M962,0)</f>
        <v>5</v>
      </c>
      <c r="Q962" s="1">
        <f>IFERROR(P962*G962,0)</f>
        <v>12000</v>
      </c>
    </row>
    <row r="963" spans="1:17" hidden="1" x14ac:dyDescent="0.3">
      <c r="A963" t="s">
        <v>1939</v>
      </c>
      <c r="B963" t="s">
        <v>1940</v>
      </c>
      <c r="C963" t="s">
        <v>185</v>
      </c>
      <c r="D963">
        <v>1</v>
      </c>
      <c r="E963">
        <v>2</v>
      </c>
      <c r="G963" s="1">
        <v>2175</v>
      </c>
      <c r="H963">
        <v>0</v>
      </c>
      <c r="I963">
        <v>0.5</v>
      </c>
      <c r="J963">
        <v>2</v>
      </c>
      <c r="K963">
        <v>1</v>
      </c>
      <c r="L963">
        <v>0</v>
      </c>
      <c r="M963">
        <v>0</v>
      </c>
      <c r="N963">
        <v>5</v>
      </c>
      <c r="O963" s="1">
        <f>IFERROR(L963*G963,0)</f>
        <v>0</v>
      </c>
      <c r="P963">
        <f>IF(N963-L963-M963&gt;0,N963-L963-M963,0)</f>
        <v>5</v>
      </c>
      <c r="Q963" s="1">
        <f>IFERROR(P963*G963,0)</f>
        <v>10875</v>
      </c>
    </row>
    <row r="964" spans="1:17" hidden="1" x14ac:dyDescent="0.3">
      <c r="A964" t="s">
        <v>1941</v>
      </c>
      <c r="B964" t="s">
        <v>1942</v>
      </c>
      <c r="C964" t="s">
        <v>185</v>
      </c>
      <c r="D964">
        <v>32</v>
      </c>
      <c r="E964">
        <v>36</v>
      </c>
      <c r="G964" s="1">
        <v>2916.38</v>
      </c>
      <c r="H964">
        <v>33</v>
      </c>
      <c r="I964">
        <v>0.5</v>
      </c>
      <c r="J964">
        <v>1.5</v>
      </c>
      <c r="K964">
        <v>1</v>
      </c>
      <c r="L964">
        <v>0</v>
      </c>
      <c r="M964">
        <v>0</v>
      </c>
      <c r="N964">
        <v>4</v>
      </c>
      <c r="O964" s="1">
        <f>IFERROR(L964*G964,0)</f>
        <v>0</v>
      </c>
      <c r="P964">
        <f>IF(N964-L964-M964&gt;0,N964-L964-M964,0)</f>
        <v>4</v>
      </c>
      <c r="Q964" s="1">
        <f>IFERROR(P964*G964,0)</f>
        <v>11665.52</v>
      </c>
    </row>
    <row r="965" spans="1:17" hidden="1" x14ac:dyDescent="0.3">
      <c r="A965" t="s">
        <v>1943</v>
      </c>
      <c r="B965" t="s">
        <v>1944</v>
      </c>
      <c r="C965" t="s">
        <v>185</v>
      </c>
      <c r="D965">
        <v>1</v>
      </c>
      <c r="E965">
        <v>0</v>
      </c>
      <c r="G965" s="1">
        <v>0</v>
      </c>
      <c r="H965">
        <v>0</v>
      </c>
      <c r="I965">
        <v>0.5</v>
      </c>
      <c r="J965">
        <v>1</v>
      </c>
      <c r="K965">
        <v>1</v>
      </c>
      <c r="L965">
        <v>0</v>
      </c>
      <c r="M965">
        <v>0</v>
      </c>
      <c r="N965">
        <v>2</v>
      </c>
      <c r="O965" s="1">
        <f>IFERROR(L965*G965,0)</f>
        <v>0</v>
      </c>
      <c r="P965">
        <f>IF(N965-L965-M965&gt;0,N965-L965-M965,0)</f>
        <v>2</v>
      </c>
      <c r="Q965" s="1">
        <f>IFERROR(P965*G965,0)</f>
        <v>0</v>
      </c>
    </row>
    <row r="966" spans="1:17" hidden="1" x14ac:dyDescent="0.3">
      <c r="A966" t="s">
        <v>1945</v>
      </c>
      <c r="B966" t="s">
        <v>1946</v>
      </c>
      <c r="C966" t="s">
        <v>185</v>
      </c>
      <c r="D966">
        <v>1</v>
      </c>
      <c r="E966">
        <v>4</v>
      </c>
      <c r="G966" s="1">
        <v>3693</v>
      </c>
      <c r="H966">
        <v>0</v>
      </c>
      <c r="I966">
        <v>0.5</v>
      </c>
      <c r="J966">
        <v>4</v>
      </c>
      <c r="K966">
        <v>2</v>
      </c>
      <c r="L966">
        <v>0</v>
      </c>
      <c r="M966">
        <v>0</v>
      </c>
      <c r="N966">
        <v>10</v>
      </c>
      <c r="O966" s="1">
        <f>IFERROR(L966*G966,0)</f>
        <v>0</v>
      </c>
      <c r="P966">
        <f>IF(N966-L966-M966&gt;0,N966-L966-M966,0)</f>
        <v>10</v>
      </c>
      <c r="Q966" s="1">
        <f>IFERROR(P966*G966,0)</f>
        <v>36930</v>
      </c>
    </row>
    <row r="967" spans="1:17" hidden="1" x14ac:dyDescent="0.3">
      <c r="A967" t="s">
        <v>1947</v>
      </c>
      <c r="B967" t="s">
        <v>1864</v>
      </c>
      <c r="D967">
        <v>1</v>
      </c>
      <c r="E967">
        <v>1</v>
      </c>
      <c r="G967" s="1">
        <v>1110</v>
      </c>
      <c r="H967">
        <v>0</v>
      </c>
      <c r="I967">
        <v>0.5</v>
      </c>
      <c r="J967">
        <v>1</v>
      </c>
      <c r="K967">
        <v>1</v>
      </c>
      <c r="L967">
        <v>0</v>
      </c>
      <c r="M967">
        <v>0</v>
      </c>
      <c r="N967">
        <v>2</v>
      </c>
      <c r="O967" s="1">
        <f>IFERROR(L967*G967,0)</f>
        <v>0</v>
      </c>
      <c r="P967">
        <f>IF(N967-L967-M967&gt;0,N967-L967-M967,0)</f>
        <v>2</v>
      </c>
      <c r="Q967" s="1">
        <f>IFERROR(P967*G967,0)</f>
        <v>2220</v>
      </c>
    </row>
    <row r="968" spans="1:17" hidden="1" x14ac:dyDescent="0.3">
      <c r="A968" t="s">
        <v>1948</v>
      </c>
      <c r="B968" t="s">
        <v>1949</v>
      </c>
      <c r="D968">
        <v>1</v>
      </c>
      <c r="E968">
        <v>0</v>
      </c>
      <c r="G968" s="1">
        <v>0</v>
      </c>
      <c r="H968">
        <v>0</v>
      </c>
      <c r="I968">
        <v>0.5</v>
      </c>
      <c r="J968">
        <v>1</v>
      </c>
      <c r="K968">
        <v>1</v>
      </c>
      <c r="L968">
        <v>0</v>
      </c>
      <c r="M968">
        <v>0</v>
      </c>
      <c r="N968">
        <v>2</v>
      </c>
      <c r="O968" s="1">
        <f>IFERROR(L968*G968,0)</f>
        <v>0</v>
      </c>
      <c r="P968">
        <f>IF(N968-L968-M968&gt;0,N968-L968-M968,0)</f>
        <v>2</v>
      </c>
      <c r="Q968" s="1">
        <f>IFERROR(P968*G968,0)</f>
        <v>0</v>
      </c>
    </row>
    <row r="969" spans="1:17" hidden="1" x14ac:dyDescent="0.3">
      <c r="A969" t="s">
        <v>1950</v>
      </c>
      <c r="B969" t="s">
        <v>1951</v>
      </c>
      <c r="C969" t="s">
        <v>400</v>
      </c>
      <c r="D969">
        <v>1</v>
      </c>
      <c r="E969">
        <v>0</v>
      </c>
      <c r="G969" s="1">
        <v>0</v>
      </c>
      <c r="H969">
        <v>0</v>
      </c>
      <c r="I969">
        <v>0.5</v>
      </c>
      <c r="J969">
        <v>1</v>
      </c>
      <c r="K969">
        <v>1</v>
      </c>
      <c r="L969">
        <v>0</v>
      </c>
      <c r="M969">
        <v>0</v>
      </c>
      <c r="N969">
        <v>2</v>
      </c>
      <c r="O969" s="1">
        <f>IFERROR(L969*G969,0)</f>
        <v>0</v>
      </c>
      <c r="P969">
        <f>IF(N969-L969-M969&gt;0,N969-L969-M969,0)</f>
        <v>2</v>
      </c>
      <c r="Q969" s="1">
        <f>IFERROR(P969*G969,0)</f>
        <v>0</v>
      </c>
    </row>
    <row r="970" spans="1:17" hidden="1" x14ac:dyDescent="0.3">
      <c r="A970" t="s">
        <v>1952</v>
      </c>
      <c r="B970" t="s">
        <v>1953</v>
      </c>
      <c r="C970" t="s">
        <v>400</v>
      </c>
      <c r="D970">
        <v>1</v>
      </c>
      <c r="E970">
        <v>0</v>
      </c>
      <c r="G970" s="1">
        <v>5922.23</v>
      </c>
      <c r="H970">
        <v>0</v>
      </c>
      <c r="I970">
        <v>0.5</v>
      </c>
      <c r="J970">
        <v>1</v>
      </c>
      <c r="K970">
        <v>1</v>
      </c>
      <c r="L970">
        <v>0</v>
      </c>
      <c r="M970">
        <v>0</v>
      </c>
      <c r="N970">
        <v>2</v>
      </c>
      <c r="O970" s="1">
        <f>IFERROR(L970*G970,0)</f>
        <v>0</v>
      </c>
      <c r="P970">
        <f>IF(N970-L970-M970&gt;0,N970-L970-M970,0)</f>
        <v>2</v>
      </c>
      <c r="Q970" s="1">
        <f>IFERROR(P970*G970,0)</f>
        <v>11844.46</v>
      </c>
    </row>
    <row r="971" spans="1:17" hidden="1" x14ac:dyDescent="0.3">
      <c r="A971" t="s">
        <v>1954</v>
      </c>
      <c r="B971" t="s">
        <v>1955</v>
      </c>
      <c r="D971">
        <v>1</v>
      </c>
      <c r="E971">
        <v>0</v>
      </c>
      <c r="G971" s="1">
        <v>0</v>
      </c>
      <c r="H971">
        <v>0</v>
      </c>
      <c r="I971">
        <v>0.5</v>
      </c>
      <c r="J971">
        <v>1</v>
      </c>
      <c r="K971">
        <v>1</v>
      </c>
      <c r="L971">
        <v>0</v>
      </c>
      <c r="M971">
        <v>0</v>
      </c>
      <c r="N971">
        <v>2</v>
      </c>
      <c r="O971" s="1">
        <f>IFERROR(L971*G971,0)</f>
        <v>0</v>
      </c>
      <c r="P971">
        <f>IF(N971-L971-M971&gt;0,N971-L971-M971,0)</f>
        <v>2</v>
      </c>
      <c r="Q971" s="1">
        <f>IFERROR(P971*G971,0)</f>
        <v>0</v>
      </c>
    </row>
    <row r="972" spans="1:17" hidden="1" x14ac:dyDescent="0.3">
      <c r="A972" t="s">
        <v>1956</v>
      </c>
      <c r="B972" t="s">
        <v>1957</v>
      </c>
      <c r="D972">
        <v>1</v>
      </c>
      <c r="E972">
        <v>0</v>
      </c>
      <c r="G972" s="1">
        <v>0</v>
      </c>
      <c r="H972">
        <v>0</v>
      </c>
      <c r="I972">
        <v>0.5</v>
      </c>
      <c r="J972">
        <v>1</v>
      </c>
      <c r="K972">
        <v>1</v>
      </c>
      <c r="L972">
        <v>0</v>
      </c>
      <c r="M972">
        <v>0</v>
      </c>
      <c r="N972">
        <v>2</v>
      </c>
      <c r="O972" s="1">
        <f>IFERROR(L972*G972,0)</f>
        <v>0</v>
      </c>
      <c r="P972">
        <f>IF(N972-L972-M972&gt;0,N972-L972-M972,0)</f>
        <v>2</v>
      </c>
      <c r="Q972" s="1">
        <f>IFERROR(P972*G972,0)</f>
        <v>0</v>
      </c>
    </row>
    <row r="973" spans="1:17" hidden="1" x14ac:dyDescent="0.3">
      <c r="A973" t="s">
        <v>1958</v>
      </c>
      <c r="B973" t="s">
        <v>1959</v>
      </c>
      <c r="C973" t="s">
        <v>400</v>
      </c>
      <c r="D973">
        <v>1</v>
      </c>
      <c r="E973">
        <v>0</v>
      </c>
      <c r="G973" s="1">
        <v>0</v>
      </c>
      <c r="H973">
        <v>0</v>
      </c>
      <c r="I973">
        <v>0.5</v>
      </c>
      <c r="J973">
        <v>1</v>
      </c>
      <c r="K973">
        <v>1</v>
      </c>
      <c r="L973">
        <v>0</v>
      </c>
      <c r="M973">
        <v>0</v>
      </c>
      <c r="N973">
        <v>2</v>
      </c>
      <c r="O973" s="1">
        <f>IFERROR(L973*G973,0)</f>
        <v>0</v>
      </c>
      <c r="P973">
        <f>IF(N973-L973-M973&gt;0,N973-L973-M973,0)</f>
        <v>2</v>
      </c>
      <c r="Q973" s="1">
        <f>IFERROR(P973*G973,0)</f>
        <v>0</v>
      </c>
    </row>
    <row r="974" spans="1:17" hidden="1" x14ac:dyDescent="0.3">
      <c r="A974" t="s">
        <v>1960</v>
      </c>
      <c r="B974" t="s">
        <v>1961</v>
      </c>
      <c r="C974" t="s">
        <v>400</v>
      </c>
      <c r="D974">
        <v>1</v>
      </c>
      <c r="E974">
        <v>0</v>
      </c>
      <c r="G974" s="1">
        <v>0</v>
      </c>
      <c r="H974">
        <v>0</v>
      </c>
      <c r="I974">
        <v>0.5</v>
      </c>
      <c r="J974">
        <v>1</v>
      </c>
      <c r="K974">
        <v>1</v>
      </c>
      <c r="L974">
        <v>0</v>
      </c>
      <c r="M974">
        <v>0</v>
      </c>
      <c r="N974">
        <v>2</v>
      </c>
      <c r="O974" s="1">
        <f>IFERROR(L974*G974,0)</f>
        <v>0</v>
      </c>
      <c r="P974">
        <f>IF(N974-L974-M974&gt;0,N974-L974-M974,0)</f>
        <v>2</v>
      </c>
      <c r="Q974" s="1">
        <f>IFERROR(P974*G974,0)</f>
        <v>0</v>
      </c>
    </row>
    <row r="975" spans="1:17" hidden="1" x14ac:dyDescent="0.3">
      <c r="A975" t="s">
        <v>1962</v>
      </c>
      <c r="B975" t="s">
        <v>1963</v>
      </c>
      <c r="C975" t="s">
        <v>400</v>
      </c>
      <c r="D975">
        <v>1</v>
      </c>
      <c r="E975">
        <v>0</v>
      </c>
      <c r="G975" s="1">
        <v>0</v>
      </c>
      <c r="H975">
        <v>1</v>
      </c>
      <c r="I975">
        <v>0.5</v>
      </c>
      <c r="J975">
        <v>1</v>
      </c>
      <c r="K975">
        <v>1</v>
      </c>
      <c r="L975">
        <v>0</v>
      </c>
      <c r="M975">
        <v>0</v>
      </c>
      <c r="N975">
        <v>2</v>
      </c>
      <c r="O975" s="1">
        <f>IFERROR(L975*G975,0)</f>
        <v>0</v>
      </c>
      <c r="P975">
        <f>IF(N975-L975-M975&gt;0,N975-L975-M975,0)</f>
        <v>2</v>
      </c>
      <c r="Q975" s="1">
        <f>IFERROR(P975*G975,0)</f>
        <v>0</v>
      </c>
    </row>
    <row r="976" spans="1:17" hidden="1" x14ac:dyDescent="0.3">
      <c r="A976" t="s">
        <v>1964</v>
      </c>
      <c r="B976" t="s">
        <v>1965</v>
      </c>
      <c r="C976" t="s">
        <v>400</v>
      </c>
      <c r="D976">
        <v>21</v>
      </c>
      <c r="E976">
        <v>0</v>
      </c>
      <c r="G976" s="1">
        <v>0</v>
      </c>
      <c r="H976">
        <v>5</v>
      </c>
      <c r="I976">
        <v>0.5</v>
      </c>
      <c r="J976">
        <v>1</v>
      </c>
      <c r="K976">
        <v>1</v>
      </c>
      <c r="L976">
        <v>0</v>
      </c>
      <c r="M976">
        <v>0</v>
      </c>
      <c r="N976">
        <v>2</v>
      </c>
      <c r="O976" s="1">
        <f>IFERROR(L976*G976,0)</f>
        <v>0</v>
      </c>
      <c r="P976">
        <f>IF(N976-L976-M976&gt;0,N976-L976-M976,0)</f>
        <v>2</v>
      </c>
      <c r="Q976" s="1">
        <f>IFERROR(P976*G976,0)</f>
        <v>0</v>
      </c>
    </row>
    <row r="977" spans="1:17" hidden="1" x14ac:dyDescent="0.3">
      <c r="A977" t="s">
        <v>1966</v>
      </c>
      <c r="B977" t="s">
        <v>1967</v>
      </c>
      <c r="D977">
        <v>1</v>
      </c>
      <c r="E977">
        <v>3</v>
      </c>
      <c r="G977" s="1">
        <v>5313.2</v>
      </c>
      <c r="H977">
        <v>3</v>
      </c>
      <c r="I977">
        <v>0.5</v>
      </c>
      <c r="J977">
        <v>3</v>
      </c>
      <c r="K977">
        <v>2</v>
      </c>
      <c r="L977">
        <v>0</v>
      </c>
      <c r="M977">
        <v>0</v>
      </c>
      <c r="N977">
        <v>8</v>
      </c>
      <c r="O977" s="1">
        <f>IFERROR(L977*G977,0)</f>
        <v>0</v>
      </c>
      <c r="P977">
        <f>IF(N977-L977-M977&gt;0,N977-L977-M977,0)</f>
        <v>8</v>
      </c>
      <c r="Q977" s="1">
        <f>IFERROR(P977*G977,0)</f>
        <v>42505.599999999999</v>
      </c>
    </row>
    <row r="978" spans="1:17" hidden="1" x14ac:dyDescent="0.3">
      <c r="A978" t="s">
        <v>1968</v>
      </c>
      <c r="B978" t="s">
        <v>1969</v>
      </c>
      <c r="C978" t="s">
        <v>400</v>
      </c>
      <c r="D978">
        <v>1</v>
      </c>
      <c r="E978">
        <v>0</v>
      </c>
      <c r="G978" s="1">
        <v>0</v>
      </c>
      <c r="H978">
        <v>0</v>
      </c>
      <c r="I978">
        <v>0.5</v>
      </c>
      <c r="J978">
        <v>1</v>
      </c>
      <c r="K978">
        <v>1</v>
      </c>
      <c r="L978">
        <v>0</v>
      </c>
      <c r="M978">
        <v>0</v>
      </c>
      <c r="N978">
        <v>2</v>
      </c>
      <c r="O978" s="1">
        <f>IFERROR(L978*G978,0)</f>
        <v>0</v>
      </c>
      <c r="P978">
        <f>IF(N978-L978-M978&gt;0,N978-L978-M978,0)</f>
        <v>2</v>
      </c>
      <c r="Q978" s="1">
        <f>IFERROR(P978*G978,0)</f>
        <v>0</v>
      </c>
    </row>
    <row r="979" spans="1:17" hidden="1" x14ac:dyDescent="0.3">
      <c r="A979" t="s">
        <v>1970</v>
      </c>
      <c r="B979" t="s">
        <v>1971</v>
      </c>
      <c r="C979" t="s">
        <v>400</v>
      </c>
      <c r="D979">
        <v>30</v>
      </c>
      <c r="E979">
        <v>0</v>
      </c>
      <c r="G979" s="1">
        <v>0</v>
      </c>
      <c r="H979">
        <v>8</v>
      </c>
      <c r="I979">
        <v>0.5</v>
      </c>
      <c r="J979">
        <v>1</v>
      </c>
      <c r="K979">
        <v>1</v>
      </c>
      <c r="L979">
        <v>0</v>
      </c>
      <c r="M979">
        <v>0</v>
      </c>
      <c r="N979">
        <v>2</v>
      </c>
      <c r="O979" s="1">
        <f>IFERROR(L979*G979,0)</f>
        <v>0</v>
      </c>
      <c r="P979">
        <f>IF(N979-L979-M979&gt;0,N979-L979-M979,0)</f>
        <v>2</v>
      </c>
      <c r="Q979" s="1">
        <f>IFERROR(P979*G979,0)</f>
        <v>0</v>
      </c>
    </row>
    <row r="980" spans="1:17" hidden="1" x14ac:dyDescent="0.3">
      <c r="A980" t="s">
        <v>1972</v>
      </c>
      <c r="B980" t="s">
        <v>1973</v>
      </c>
      <c r="C980" t="s">
        <v>400</v>
      </c>
      <c r="D980">
        <v>33</v>
      </c>
      <c r="E980">
        <v>0</v>
      </c>
      <c r="G980" s="1">
        <v>0</v>
      </c>
      <c r="H980">
        <v>2</v>
      </c>
      <c r="I980">
        <v>0.5</v>
      </c>
      <c r="J980">
        <v>1</v>
      </c>
      <c r="K980">
        <v>1</v>
      </c>
      <c r="L980">
        <v>0</v>
      </c>
      <c r="M980">
        <v>0</v>
      </c>
      <c r="N980">
        <v>2</v>
      </c>
      <c r="O980" s="1">
        <f>IFERROR(L980*G980,0)</f>
        <v>0</v>
      </c>
      <c r="P980">
        <f>IF(N980-L980-M980&gt;0,N980-L980-M980,0)</f>
        <v>2</v>
      </c>
      <c r="Q980" s="1">
        <f>IFERROR(P980*G980,0)</f>
        <v>0</v>
      </c>
    </row>
    <row r="981" spans="1:17" hidden="1" x14ac:dyDescent="0.3">
      <c r="A981" t="s">
        <v>1974</v>
      </c>
      <c r="B981" t="s">
        <v>1975</v>
      </c>
      <c r="C981" t="s">
        <v>400</v>
      </c>
      <c r="D981">
        <v>2</v>
      </c>
      <c r="E981">
        <v>0</v>
      </c>
      <c r="G981" s="1">
        <v>0</v>
      </c>
      <c r="H981">
        <v>2</v>
      </c>
      <c r="I981">
        <v>0.5</v>
      </c>
      <c r="J981">
        <v>1</v>
      </c>
      <c r="K981">
        <v>1</v>
      </c>
      <c r="L981">
        <v>0</v>
      </c>
      <c r="M981">
        <v>0</v>
      </c>
      <c r="N981">
        <v>2</v>
      </c>
      <c r="O981" s="1">
        <f>IFERROR(L981*G981,0)</f>
        <v>0</v>
      </c>
      <c r="P981">
        <f>IF(N981-L981-M981&gt;0,N981-L981-M981,0)</f>
        <v>2</v>
      </c>
      <c r="Q981" s="1">
        <f>IFERROR(P981*G981,0)</f>
        <v>0</v>
      </c>
    </row>
    <row r="982" spans="1:17" hidden="1" x14ac:dyDescent="0.3">
      <c r="A982" t="s">
        <v>1976</v>
      </c>
      <c r="B982" t="s">
        <v>1977</v>
      </c>
      <c r="C982" t="s">
        <v>400</v>
      </c>
      <c r="D982">
        <v>1</v>
      </c>
      <c r="E982">
        <v>0</v>
      </c>
      <c r="G982" s="1">
        <v>0</v>
      </c>
      <c r="H982">
        <v>1</v>
      </c>
      <c r="I982">
        <v>0.5</v>
      </c>
      <c r="J982">
        <v>1</v>
      </c>
      <c r="K982">
        <v>1</v>
      </c>
      <c r="L982">
        <v>0</v>
      </c>
      <c r="M982">
        <v>0</v>
      </c>
      <c r="N982">
        <v>2</v>
      </c>
      <c r="O982" s="1">
        <f>IFERROR(L982*G982,0)</f>
        <v>0</v>
      </c>
      <c r="P982">
        <f>IF(N982-L982-M982&gt;0,N982-L982-M982,0)</f>
        <v>2</v>
      </c>
      <c r="Q982" s="1">
        <f>IFERROR(P982*G982,0)</f>
        <v>0</v>
      </c>
    </row>
    <row r="983" spans="1:17" hidden="1" x14ac:dyDescent="0.3">
      <c r="A983" t="s">
        <v>1978</v>
      </c>
      <c r="B983" t="s">
        <v>1979</v>
      </c>
      <c r="C983" t="s">
        <v>400</v>
      </c>
      <c r="D983">
        <v>26</v>
      </c>
      <c r="E983">
        <v>0</v>
      </c>
      <c r="G983" s="1">
        <v>0</v>
      </c>
      <c r="H983">
        <v>20</v>
      </c>
      <c r="I983">
        <v>0.5</v>
      </c>
      <c r="J983">
        <v>1</v>
      </c>
      <c r="K983">
        <v>1</v>
      </c>
      <c r="L983">
        <v>0</v>
      </c>
      <c r="M983">
        <v>0</v>
      </c>
      <c r="N983">
        <v>2</v>
      </c>
      <c r="O983" s="1">
        <f>IFERROR(L983*G983,0)</f>
        <v>0</v>
      </c>
      <c r="P983">
        <f>IF(N983-L983-M983&gt;0,N983-L983-M983,0)</f>
        <v>2</v>
      </c>
      <c r="Q983" s="1">
        <f>IFERROR(P983*G983,0)</f>
        <v>0</v>
      </c>
    </row>
    <row r="984" spans="1:17" hidden="1" x14ac:dyDescent="0.3">
      <c r="A984" t="s">
        <v>1980</v>
      </c>
      <c r="B984" t="s">
        <v>1981</v>
      </c>
      <c r="C984" t="s">
        <v>400</v>
      </c>
      <c r="D984">
        <v>30</v>
      </c>
      <c r="E984">
        <v>0</v>
      </c>
      <c r="G984" s="1">
        <v>0</v>
      </c>
      <c r="H984">
        <v>1</v>
      </c>
      <c r="I984">
        <v>0.5</v>
      </c>
      <c r="J984">
        <v>1</v>
      </c>
      <c r="K984">
        <v>1</v>
      </c>
      <c r="L984">
        <v>0</v>
      </c>
      <c r="M984">
        <v>0</v>
      </c>
      <c r="N984">
        <v>2</v>
      </c>
      <c r="O984" s="1">
        <f>IFERROR(L984*G984,0)</f>
        <v>0</v>
      </c>
      <c r="P984">
        <f>IF(N984-L984-M984&gt;0,N984-L984-M984,0)</f>
        <v>2</v>
      </c>
      <c r="Q984" s="1">
        <f>IFERROR(P984*G984,0)</f>
        <v>0</v>
      </c>
    </row>
    <row r="985" spans="1:17" hidden="1" x14ac:dyDescent="0.3">
      <c r="A985" t="s">
        <v>1982</v>
      </c>
      <c r="B985" t="s">
        <v>1983</v>
      </c>
      <c r="C985" t="s">
        <v>400</v>
      </c>
      <c r="D985">
        <v>26</v>
      </c>
      <c r="E985">
        <v>6</v>
      </c>
      <c r="G985" s="1">
        <v>2986.83</v>
      </c>
      <c r="H985">
        <v>7</v>
      </c>
      <c r="I985">
        <v>0.5</v>
      </c>
      <c r="J985">
        <v>1</v>
      </c>
      <c r="K985">
        <v>1</v>
      </c>
      <c r="L985">
        <v>0</v>
      </c>
      <c r="M985">
        <v>0</v>
      </c>
      <c r="N985">
        <v>2</v>
      </c>
      <c r="O985" s="1">
        <f>IFERROR(L985*G985,0)</f>
        <v>0</v>
      </c>
      <c r="P985">
        <f>IF(N985-L985-M985&gt;0,N985-L985-M985,0)</f>
        <v>2</v>
      </c>
      <c r="Q985" s="1">
        <f>IFERROR(P985*G985,0)</f>
        <v>5973.66</v>
      </c>
    </row>
    <row r="986" spans="1:17" hidden="1" x14ac:dyDescent="0.3">
      <c r="A986" t="s">
        <v>1984</v>
      </c>
      <c r="B986" t="s">
        <v>1985</v>
      </c>
      <c r="C986" t="s">
        <v>400</v>
      </c>
      <c r="D986">
        <v>1</v>
      </c>
      <c r="E986">
        <v>0</v>
      </c>
      <c r="G986" s="1">
        <v>0</v>
      </c>
      <c r="H986">
        <v>0</v>
      </c>
      <c r="I986">
        <v>0.5</v>
      </c>
      <c r="J986">
        <v>1</v>
      </c>
      <c r="K986">
        <v>1</v>
      </c>
      <c r="L986">
        <v>0</v>
      </c>
      <c r="M986">
        <v>0</v>
      </c>
      <c r="N986">
        <v>2</v>
      </c>
      <c r="O986" s="1">
        <f>IFERROR(L986*G986,0)</f>
        <v>0</v>
      </c>
      <c r="P986">
        <f>IF(N986-L986-M986&gt;0,N986-L986-M986,0)</f>
        <v>2</v>
      </c>
      <c r="Q986" s="1">
        <f>IFERROR(P986*G986,0)</f>
        <v>0</v>
      </c>
    </row>
    <row r="987" spans="1:17" hidden="1" x14ac:dyDescent="0.3">
      <c r="A987" t="s">
        <v>1986</v>
      </c>
      <c r="B987" t="s">
        <v>1987</v>
      </c>
      <c r="D987">
        <v>1</v>
      </c>
      <c r="E987">
        <v>0</v>
      </c>
      <c r="G987" s="1">
        <v>0</v>
      </c>
      <c r="H987">
        <v>0</v>
      </c>
      <c r="I987">
        <v>0.5</v>
      </c>
      <c r="J987">
        <v>1</v>
      </c>
      <c r="K987">
        <v>1</v>
      </c>
      <c r="L987">
        <v>0</v>
      </c>
      <c r="M987">
        <v>0</v>
      </c>
      <c r="N987">
        <v>2</v>
      </c>
      <c r="O987" s="1">
        <f>IFERROR(L987*G987,0)</f>
        <v>0</v>
      </c>
      <c r="P987">
        <f>IF(N987-L987-M987&gt;0,N987-L987-M987,0)</f>
        <v>2</v>
      </c>
      <c r="Q987" s="1">
        <f>IFERROR(P987*G987,0)</f>
        <v>0</v>
      </c>
    </row>
    <row r="988" spans="1:17" hidden="1" x14ac:dyDescent="0.3">
      <c r="A988" t="s">
        <v>1988</v>
      </c>
      <c r="B988" t="s">
        <v>1989</v>
      </c>
      <c r="D988">
        <v>1</v>
      </c>
      <c r="E988">
        <v>0</v>
      </c>
      <c r="G988" s="1">
        <v>0</v>
      </c>
      <c r="H988">
        <v>0</v>
      </c>
      <c r="I988">
        <v>0.5</v>
      </c>
      <c r="J988">
        <v>1</v>
      </c>
      <c r="K988">
        <v>1</v>
      </c>
      <c r="L988">
        <v>0</v>
      </c>
      <c r="M988">
        <v>0</v>
      </c>
      <c r="N988">
        <v>2</v>
      </c>
      <c r="O988" s="1">
        <f>IFERROR(L988*G988,0)</f>
        <v>0</v>
      </c>
      <c r="P988">
        <f>IF(N988-L988-M988&gt;0,N988-L988-M988,0)</f>
        <v>2</v>
      </c>
      <c r="Q988" s="1">
        <f>IFERROR(P988*G988,0)</f>
        <v>0</v>
      </c>
    </row>
    <row r="989" spans="1:17" hidden="1" x14ac:dyDescent="0.3">
      <c r="A989" t="s">
        <v>1990</v>
      </c>
      <c r="B989" t="s">
        <v>1991</v>
      </c>
      <c r="C989" t="s">
        <v>400</v>
      </c>
      <c r="D989">
        <v>1</v>
      </c>
      <c r="E989">
        <v>0</v>
      </c>
      <c r="G989" s="1">
        <v>0</v>
      </c>
      <c r="H989">
        <v>0</v>
      </c>
      <c r="I989">
        <v>0.5</v>
      </c>
      <c r="J989">
        <v>1</v>
      </c>
      <c r="K989">
        <v>1</v>
      </c>
      <c r="L989">
        <v>0</v>
      </c>
      <c r="M989">
        <v>0</v>
      </c>
      <c r="N989">
        <v>2</v>
      </c>
      <c r="O989" s="1">
        <f>IFERROR(L989*G989,0)</f>
        <v>0</v>
      </c>
      <c r="P989">
        <f>IF(N989-L989-M989&gt;0,N989-L989-M989,0)</f>
        <v>2</v>
      </c>
      <c r="Q989" s="1">
        <f>IFERROR(P989*G989,0)</f>
        <v>0</v>
      </c>
    </row>
    <row r="990" spans="1:17" hidden="1" x14ac:dyDescent="0.3">
      <c r="A990" t="s">
        <v>1992</v>
      </c>
      <c r="B990" t="s">
        <v>1993</v>
      </c>
      <c r="C990" t="s">
        <v>400</v>
      </c>
      <c r="D990">
        <v>1</v>
      </c>
      <c r="E990">
        <v>0</v>
      </c>
      <c r="G990" s="1">
        <v>0</v>
      </c>
      <c r="H990">
        <v>0</v>
      </c>
      <c r="I990">
        <v>0.5</v>
      </c>
      <c r="J990">
        <v>1</v>
      </c>
      <c r="K990">
        <v>1</v>
      </c>
      <c r="L990">
        <v>0</v>
      </c>
      <c r="M990">
        <v>0</v>
      </c>
      <c r="N990">
        <v>2</v>
      </c>
      <c r="O990" s="1">
        <f>IFERROR(L990*G990,0)</f>
        <v>0</v>
      </c>
      <c r="P990">
        <f>IF(N990-L990-M990&gt;0,N990-L990-M990,0)</f>
        <v>2</v>
      </c>
      <c r="Q990" s="1">
        <f>IFERROR(P990*G990,0)</f>
        <v>0</v>
      </c>
    </row>
    <row r="991" spans="1:17" hidden="1" x14ac:dyDescent="0.3">
      <c r="A991" t="s">
        <v>1994</v>
      </c>
      <c r="B991" t="s">
        <v>1995</v>
      </c>
      <c r="C991" t="s">
        <v>400</v>
      </c>
      <c r="D991">
        <v>32</v>
      </c>
      <c r="E991">
        <v>0</v>
      </c>
      <c r="G991" s="1">
        <v>0</v>
      </c>
      <c r="H991">
        <v>3</v>
      </c>
      <c r="I991">
        <v>0.5</v>
      </c>
      <c r="J991">
        <v>1</v>
      </c>
      <c r="K991">
        <v>1</v>
      </c>
      <c r="L991">
        <v>0</v>
      </c>
      <c r="M991">
        <v>0</v>
      </c>
      <c r="N991">
        <v>2</v>
      </c>
      <c r="O991" s="1">
        <f>IFERROR(L991*G991,0)</f>
        <v>0</v>
      </c>
      <c r="P991">
        <f>IF(N991-L991-M991&gt;0,N991-L991-M991,0)</f>
        <v>2</v>
      </c>
      <c r="Q991" s="1">
        <f>IFERROR(P991*G991,0)</f>
        <v>0</v>
      </c>
    </row>
    <row r="992" spans="1:17" hidden="1" x14ac:dyDescent="0.3">
      <c r="A992" t="s">
        <v>1996</v>
      </c>
      <c r="B992" t="s">
        <v>1997</v>
      </c>
      <c r="C992" t="s">
        <v>400</v>
      </c>
      <c r="D992">
        <v>10</v>
      </c>
      <c r="E992">
        <v>0</v>
      </c>
      <c r="G992" s="1">
        <v>0</v>
      </c>
      <c r="H992">
        <v>2</v>
      </c>
      <c r="I992">
        <v>0.5</v>
      </c>
      <c r="J992">
        <v>1</v>
      </c>
      <c r="K992">
        <v>1</v>
      </c>
      <c r="L992">
        <v>0</v>
      </c>
      <c r="M992">
        <v>0</v>
      </c>
      <c r="N992">
        <v>2</v>
      </c>
      <c r="O992" s="1">
        <f>IFERROR(L992*G992,0)</f>
        <v>0</v>
      </c>
      <c r="P992">
        <f>IF(N992-L992-M992&gt;0,N992-L992-M992,0)</f>
        <v>2</v>
      </c>
      <c r="Q992" s="1">
        <f>IFERROR(P992*G992,0)</f>
        <v>0</v>
      </c>
    </row>
    <row r="993" spans="1:17" hidden="1" x14ac:dyDescent="0.3">
      <c r="A993" t="s">
        <v>1998</v>
      </c>
      <c r="B993" t="s">
        <v>1999</v>
      </c>
      <c r="C993" t="s">
        <v>400</v>
      </c>
      <c r="D993">
        <v>15</v>
      </c>
      <c r="E993">
        <v>0</v>
      </c>
      <c r="G993" s="1">
        <v>0</v>
      </c>
      <c r="H993">
        <v>9</v>
      </c>
      <c r="I993">
        <v>0.5</v>
      </c>
      <c r="J993">
        <v>1</v>
      </c>
      <c r="K993">
        <v>1</v>
      </c>
      <c r="L993">
        <v>0</v>
      </c>
      <c r="M993">
        <v>0</v>
      </c>
      <c r="N993">
        <v>2</v>
      </c>
      <c r="O993" s="1">
        <f>IFERROR(L993*G993,0)</f>
        <v>0</v>
      </c>
      <c r="P993">
        <f>IF(N993-L993-M993&gt;0,N993-L993-M993,0)</f>
        <v>2</v>
      </c>
      <c r="Q993" s="1">
        <f>IFERROR(P993*G993,0)</f>
        <v>0</v>
      </c>
    </row>
    <row r="994" spans="1:17" hidden="1" x14ac:dyDescent="0.3">
      <c r="A994" t="s">
        <v>2000</v>
      </c>
      <c r="B994" t="s">
        <v>2001</v>
      </c>
      <c r="C994" t="s">
        <v>400</v>
      </c>
      <c r="D994">
        <v>1</v>
      </c>
      <c r="E994">
        <v>0</v>
      </c>
      <c r="G994" s="1">
        <v>0</v>
      </c>
      <c r="H994">
        <v>0</v>
      </c>
      <c r="I994">
        <v>0.5</v>
      </c>
      <c r="J994">
        <v>1</v>
      </c>
      <c r="K994">
        <v>1</v>
      </c>
      <c r="L994">
        <v>0</v>
      </c>
      <c r="M994">
        <v>0</v>
      </c>
      <c r="N994">
        <v>2</v>
      </c>
      <c r="O994" s="1">
        <f>IFERROR(L994*G994,0)</f>
        <v>0</v>
      </c>
      <c r="P994">
        <f>IF(N994-L994-M994&gt;0,N994-L994-M994,0)</f>
        <v>2</v>
      </c>
      <c r="Q994" s="1">
        <f>IFERROR(P994*G994,0)</f>
        <v>0</v>
      </c>
    </row>
    <row r="995" spans="1:17" hidden="1" x14ac:dyDescent="0.3">
      <c r="A995" t="s">
        <v>2002</v>
      </c>
      <c r="B995" t="s">
        <v>2003</v>
      </c>
      <c r="C995" t="s">
        <v>400</v>
      </c>
      <c r="D995">
        <v>1</v>
      </c>
      <c r="E995">
        <v>0</v>
      </c>
      <c r="G995" s="1">
        <v>0</v>
      </c>
      <c r="H995">
        <v>0</v>
      </c>
      <c r="I995">
        <v>0.5</v>
      </c>
      <c r="J995">
        <v>1</v>
      </c>
      <c r="K995">
        <v>1</v>
      </c>
      <c r="L995">
        <v>0</v>
      </c>
      <c r="M995">
        <v>0</v>
      </c>
      <c r="N995">
        <v>2</v>
      </c>
      <c r="O995" s="1">
        <f>IFERROR(L995*G995,0)</f>
        <v>0</v>
      </c>
      <c r="P995">
        <f>IF(N995-L995-M995&gt;0,N995-L995-M995,0)</f>
        <v>2</v>
      </c>
      <c r="Q995" s="1">
        <f>IFERROR(P995*G995,0)</f>
        <v>0</v>
      </c>
    </row>
    <row r="996" spans="1:17" hidden="1" x14ac:dyDescent="0.3">
      <c r="A996" t="s">
        <v>2004</v>
      </c>
      <c r="B996" t="s">
        <v>2005</v>
      </c>
      <c r="C996" t="s">
        <v>400</v>
      </c>
      <c r="D996">
        <v>35</v>
      </c>
      <c r="E996">
        <v>0</v>
      </c>
      <c r="G996" s="1">
        <v>0</v>
      </c>
      <c r="H996">
        <v>14</v>
      </c>
      <c r="I996">
        <v>0.5</v>
      </c>
      <c r="J996">
        <v>1</v>
      </c>
      <c r="K996">
        <v>1</v>
      </c>
      <c r="L996">
        <v>0</v>
      </c>
      <c r="M996">
        <v>0</v>
      </c>
      <c r="N996">
        <v>2</v>
      </c>
      <c r="O996" s="1">
        <f>IFERROR(L996*G996,0)</f>
        <v>0</v>
      </c>
      <c r="P996">
        <f>IF(N996-L996-M996&gt;0,N996-L996-M996,0)</f>
        <v>2</v>
      </c>
      <c r="Q996" s="1">
        <f>IFERROR(P996*G996,0)</f>
        <v>0</v>
      </c>
    </row>
    <row r="997" spans="1:17" hidden="1" x14ac:dyDescent="0.3">
      <c r="A997" t="s">
        <v>2006</v>
      </c>
      <c r="B997" t="s">
        <v>2007</v>
      </c>
      <c r="C997" t="s">
        <v>400</v>
      </c>
      <c r="D997">
        <v>1</v>
      </c>
      <c r="E997">
        <v>0</v>
      </c>
      <c r="G997" s="1">
        <v>0</v>
      </c>
      <c r="H997">
        <v>0</v>
      </c>
      <c r="I997">
        <v>0.5</v>
      </c>
      <c r="J997">
        <v>1</v>
      </c>
      <c r="K997">
        <v>1</v>
      </c>
      <c r="L997">
        <v>0</v>
      </c>
      <c r="M997">
        <v>0</v>
      </c>
      <c r="N997">
        <v>2</v>
      </c>
      <c r="O997" s="1">
        <f>IFERROR(L997*G997,0)</f>
        <v>0</v>
      </c>
      <c r="P997">
        <f>IF(N997-L997-M997&gt;0,N997-L997-M997,0)</f>
        <v>2</v>
      </c>
      <c r="Q997" s="1">
        <f>IFERROR(P997*G997,0)</f>
        <v>0</v>
      </c>
    </row>
    <row r="998" spans="1:17" hidden="1" x14ac:dyDescent="0.3">
      <c r="A998" t="s">
        <v>2008</v>
      </c>
      <c r="B998" t="s">
        <v>2009</v>
      </c>
      <c r="C998" t="s">
        <v>400</v>
      </c>
      <c r="D998">
        <v>1</v>
      </c>
      <c r="E998">
        <v>0</v>
      </c>
      <c r="G998" s="1">
        <v>0</v>
      </c>
      <c r="H998">
        <v>0</v>
      </c>
      <c r="I998">
        <v>0.5</v>
      </c>
      <c r="J998">
        <v>1</v>
      </c>
      <c r="K998">
        <v>1</v>
      </c>
      <c r="L998">
        <v>0</v>
      </c>
      <c r="M998">
        <v>0</v>
      </c>
      <c r="N998">
        <v>2</v>
      </c>
      <c r="O998" s="1">
        <f>IFERROR(L998*G998,0)</f>
        <v>0</v>
      </c>
      <c r="P998">
        <f>IF(N998-L998-M998&gt;0,N998-L998-M998,0)</f>
        <v>2</v>
      </c>
      <c r="Q998" s="1">
        <f>IFERROR(P998*G998,0)</f>
        <v>0</v>
      </c>
    </row>
    <row r="999" spans="1:17" hidden="1" x14ac:dyDescent="0.3">
      <c r="A999" t="s">
        <v>2017</v>
      </c>
      <c r="B999" t="s">
        <v>2018</v>
      </c>
      <c r="D999">
        <v>1</v>
      </c>
      <c r="E999">
        <v>16</v>
      </c>
      <c r="G999" s="1">
        <v>14</v>
      </c>
      <c r="H999">
        <v>0</v>
      </c>
      <c r="I999">
        <v>0.5</v>
      </c>
      <c r="J999">
        <v>16</v>
      </c>
      <c r="K999">
        <v>8</v>
      </c>
      <c r="L999">
        <v>0</v>
      </c>
      <c r="M999">
        <v>0</v>
      </c>
      <c r="N999">
        <v>40</v>
      </c>
      <c r="O999" s="1">
        <f>IFERROR(L999*G999,0)</f>
        <v>0</v>
      </c>
      <c r="P999">
        <f>IF(N999-L999-M999&gt;0,N999-L999-M999,0)</f>
        <v>40</v>
      </c>
      <c r="Q999" s="1">
        <f>IFERROR(P999*G999,0)</f>
        <v>560</v>
      </c>
    </row>
    <row r="1000" spans="1:17" hidden="1" x14ac:dyDescent="0.3">
      <c r="A1000" t="s">
        <v>2010</v>
      </c>
      <c r="B1000" t="s">
        <v>2011</v>
      </c>
      <c r="D1000">
        <v>1</v>
      </c>
      <c r="E1000">
        <v>0</v>
      </c>
      <c r="G1000" s="1">
        <v>0</v>
      </c>
      <c r="H1000">
        <v>4</v>
      </c>
      <c r="I1000">
        <v>0.5</v>
      </c>
      <c r="J1000">
        <v>4</v>
      </c>
      <c r="K1000">
        <v>2</v>
      </c>
      <c r="L1000">
        <v>0</v>
      </c>
      <c r="M1000">
        <v>0</v>
      </c>
      <c r="N1000">
        <v>10</v>
      </c>
      <c r="O1000" s="1">
        <f>IFERROR(L1000*G1000,0)</f>
        <v>0</v>
      </c>
      <c r="P1000">
        <f>IF(N1000-L1000-M1000&gt;0,N1000-L1000-M1000,0)</f>
        <v>10</v>
      </c>
      <c r="Q1000" s="1">
        <f>IFERROR(P1000*G1000,0)</f>
        <v>0</v>
      </c>
    </row>
    <row r="1001" spans="1:17" hidden="1" x14ac:dyDescent="0.3">
      <c r="A1001" t="s">
        <v>2012</v>
      </c>
      <c r="B1001" t="s">
        <v>2013</v>
      </c>
      <c r="D1001">
        <v>1</v>
      </c>
      <c r="E1001">
        <v>10</v>
      </c>
      <c r="G1001" s="1">
        <v>3763.11</v>
      </c>
      <c r="H1001">
        <v>0</v>
      </c>
      <c r="I1001">
        <v>0.5</v>
      </c>
      <c r="J1001">
        <v>10</v>
      </c>
      <c r="K1001">
        <v>5</v>
      </c>
      <c r="L1001">
        <v>0</v>
      </c>
      <c r="M1001">
        <v>0</v>
      </c>
      <c r="N1001">
        <v>25</v>
      </c>
      <c r="O1001" s="1">
        <f>IFERROR(L1001*G1001,0)</f>
        <v>0</v>
      </c>
      <c r="P1001">
        <f>IF(N1001-L1001-M1001&gt;0,N1001-L1001-M1001,0)</f>
        <v>25</v>
      </c>
      <c r="Q1001" s="1">
        <f>IFERROR(P1001*G1001,0)</f>
        <v>94077.75</v>
      </c>
    </row>
    <row r="1002" spans="1:17" hidden="1" x14ac:dyDescent="0.3">
      <c r="A1002" t="s">
        <v>2014</v>
      </c>
      <c r="B1002" t="s">
        <v>2015</v>
      </c>
      <c r="C1002" t="s">
        <v>400</v>
      </c>
      <c r="D1002">
        <v>7</v>
      </c>
      <c r="E1002">
        <v>0</v>
      </c>
      <c r="G1002" s="1">
        <v>0</v>
      </c>
      <c r="H1002">
        <v>14</v>
      </c>
      <c r="I1002">
        <v>0.5</v>
      </c>
      <c r="J1002">
        <v>2</v>
      </c>
      <c r="K1002">
        <v>1</v>
      </c>
      <c r="L1002">
        <v>0</v>
      </c>
      <c r="M1002">
        <v>0</v>
      </c>
      <c r="N1002">
        <v>5</v>
      </c>
      <c r="O1002" s="1">
        <f>IFERROR(L1002*G1002,0)</f>
        <v>0</v>
      </c>
      <c r="P1002">
        <f>IF(N1002-L1002-M1002&gt;0,N1002-L1002-M1002,0)</f>
        <v>5</v>
      </c>
      <c r="Q1002" s="1">
        <f>IFERROR(P1002*G1002,0)</f>
        <v>0</v>
      </c>
    </row>
    <row r="1003" spans="1:17" hidden="1" x14ac:dyDescent="0.3">
      <c r="A1003" t="s">
        <v>2016</v>
      </c>
      <c r="B1003" t="s">
        <v>2016</v>
      </c>
      <c r="D1003">
        <v>1</v>
      </c>
      <c r="E1003">
        <v>10</v>
      </c>
      <c r="G1003" s="1">
        <v>92.5</v>
      </c>
      <c r="H1003">
        <v>0</v>
      </c>
      <c r="I1003">
        <v>0.5</v>
      </c>
      <c r="J1003">
        <v>10</v>
      </c>
      <c r="K1003">
        <v>5</v>
      </c>
      <c r="L1003">
        <v>0</v>
      </c>
      <c r="M1003">
        <v>0</v>
      </c>
      <c r="N1003">
        <v>25</v>
      </c>
      <c r="O1003" s="1">
        <f>IFERROR(L1003*G1003,0)</f>
        <v>0</v>
      </c>
      <c r="P1003">
        <f>IF(N1003-L1003-M1003&gt;0,N1003-L1003-M1003,0)</f>
        <v>25</v>
      </c>
      <c r="Q1003" s="1">
        <f>IFERROR(P1003*G1003,0)</f>
        <v>2312.5</v>
      </c>
    </row>
    <row r="1004" spans="1:17" hidden="1" x14ac:dyDescent="0.3">
      <c r="A1004" t="s">
        <v>2019</v>
      </c>
      <c r="B1004" t="s">
        <v>2020</v>
      </c>
      <c r="C1004" t="s">
        <v>24</v>
      </c>
      <c r="D1004">
        <v>1</v>
      </c>
      <c r="E1004">
        <v>5</v>
      </c>
      <c r="G1004" s="1">
        <v>2722.8</v>
      </c>
      <c r="H1004">
        <v>0</v>
      </c>
      <c r="I1004">
        <v>0.5</v>
      </c>
      <c r="J1004">
        <v>5</v>
      </c>
      <c r="K1004">
        <v>2</v>
      </c>
      <c r="L1004">
        <v>0</v>
      </c>
      <c r="M1004">
        <v>0</v>
      </c>
      <c r="N1004">
        <v>12</v>
      </c>
      <c r="O1004" s="1">
        <f>IFERROR(L1004*G1004,0)</f>
        <v>0</v>
      </c>
      <c r="P1004">
        <f>IF(N1004-L1004-M1004&gt;0,N1004-L1004-M1004,0)</f>
        <v>12</v>
      </c>
      <c r="Q1004" s="1">
        <f>IFERROR(P1004*G1004,0)</f>
        <v>32673.600000000002</v>
      </c>
    </row>
    <row r="1005" spans="1:17" hidden="1" x14ac:dyDescent="0.3">
      <c r="A1005" t="s">
        <v>2021</v>
      </c>
      <c r="B1005" t="s">
        <v>2022</v>
      </c>
      <c r="D1005">
        <v>1</v>
      </c>
      <c r="E1005">
        <v>1</v>
      </c>
      <c r="G1005" s="1">
        <v>5648</v>
      </c>
      <c r="H1005">
        <v>0</v>
      </c>
      <c r="I1005">
        <v>0.5</v>
      </c>
      <c r="J1005">
        <v>1</v>
      </c>
      <c r="K1005">
        <v>1</v>
      </c>
      <c r="L1005">
        <v>0</v>
      </c>
      <c r="M1005">
        <v>0</v>
      </c>
      <c r="N1005">
        <v>2</v>
      </c>
      <c r="O1005" s="1">
        <f>IFERROR(L1005*G1005,0)</f>
        <v>0</v>
      </c>
      <c r="P1005">
        <f>IF(N1005-L1005-M1005&gt;0,N1005-L1005-M1005,0)</f>
        <v>2</v>
      </c>
      <c r="Q1005" s="1">
        <f>IFERROR(P1005*G1005,0)</f>
        <v>11296</v>
      </c>
    </row>
    <row r="1006" spans="1:17" hidden="1" x14ac:dyDescent="0.3">
      <c r="A1006" t="s">
        <v>2023</v>
      </c>
      <c r="B1006" t="s">
        <v>2024</v>
      </c>
      <c r="D1006">
        <v>7</v>
      </c>
      <c r="E1006">
        <v>6</v>
      </c>
      <c r="G1006" s="1">
        <v>5973</v>
      </c>
      <c r="H1006">
        <v>0</v>
      </c>
      <c r="I1006">
        <v>0.5</v>
      </c>
      <c r="J1006">
        <v>1</v>
      </c>
      <c r="K1006">
        <v>1</v>
      </c>
      <c r="L1006">
        <v>0</v>
      </c>
      <c r="M1006">
        <v>0</v>
      </c>
      <c r="N1006">
        <v>2</v>
      </c>
      <c r="O1006" s="1">
        <f>IFERROR(L1006*G1006,0)</f>
        <v>0</v>
      </c>
      <c r="P1006">
        <f>IF(N1006-L1006-M1006&gt;0,N1006-L1006-M1006,0)</f>
        <v>2</v>
      </c>
      <c r="Q1006" s="1">
        <f>IFERROR(P1006*G1006,0)</f>
        <v>11946</v>
      </c>
    </row>
    <row r="1007" spans="1:17" hidden="1" x14ac:dyDescent="0.3">
      <c r="A1007" t="s">
        <v>2025</v>
      </c>
      <c r="B1007" t="s">
        <v>2026</v>
      </c>
      <c r="C1007" t="s">
        <v>24</v>
      </c>
      <c r="D1007">
        <v>17</v>
      </c>
      <c r="E1007">
        <v>12</v>
      </c>
      <c r="G1007" s="1">
        <v>5434.17</v>
      </c>
      <c r="H1007">
        <v>0</v>
      </c>
      <c r="I1007">
        <v>0.5</v>
      </c>
      <c r="J1007">
        <v>1</v>
      </c>
      <c r="K1007">
        <v>1</v>
      </c>
      <c r="L1007">
        <v>0</v>
      </c>
      <c r="M1007">
        <v>0</v>
      </c>
      <c r="N1007">
        <v>2</v>
      </c>
      <c r="O1007" s="1">
        <f>IFERROR(L1007*G1007,0)</f>
        <v>0</v>
      </c>
      <c r="P1007">
        <f>IF(N1007-L1007-M1007&gt;0,N1007-L1007-M1007,0)</f>
        <v>2</v>
      </c>
      <c r="Q1007" s="1">
        <f>IFERROR(P1007*G1007,0)</f>
        <v>10868.34</v>
      </c>
    </row>
    <row r="1008" spans="1:17" hidden="1" x14ac:dyDescent="0.3">
      <c r="A1008" t="s">
        <v>2027</v>
      </c>
      <c r="B1008" t="s">
        <v>2028</v>
      </c>
      <c r="D1008">
        <v>10</v>
      </c>
      <c r="E1008">
        <v>1</v>
      </c>
      <c r="G1008" s="1">
        <v>6176</v>
      </c>
      <c r="H1008">
        <v>1</v>
      </c>
      <c r="I1008">
        <v>0.5</v>
      </c>
      <c r="J1008">
        <v>1</v>
      </c>
      <c r="K1008">
        <v>1</v>
      </c>
      <c r="L1008">
        <v>0</v>
      </c>
      <c r="M1008">
        <v>0</v>
      </c>
      <c r="N1008">
        <v>2</v>
      </c>
      <c r="O1008" s="1">
        <f>IFERROR(L1008*G1008,0)</f>
        <v>0</v>
      </c>
      <c r="P1008">
        <f>IF(N1008-L1008-M1008&gt;0,N1008-L1008-M1008,0)</f>
        <v>2</v>
      </c>
      <c r="Q1008" s="1">
        <f>IFERROR(P1008*G1008,0)</f>
        <v>12352</v>
      </c>
    </row>
    <row r="1009" spans="1:17" hidden="1" x14ac:dyDescent="0.3">
      <c r="A1009" t="s">
        <v>2029</v>
      </c>
      <c r="B1009" t="s">
        <v>2030</v>
      </c>
      <c r="C1009" t="s">
        <v>2031</v>
      </c>
      <c r="D1009">
        <v>18</v>
      </c>
      <c r="E1009">
        <v>0</v>
      </c>
      <c r="G1009" s="1">
        <v>0</v>
      </c>
      <c r="H1009">
        <v>10</v>
      </c>
      <c r="I1009">
        <v>0.5</v>
      </c>
      <c r="J1009">
        <v>1</v>
      </c>
      <c r="K1009">
        <v>1</v>
      </c>
      <c r="L1009">
        <v>0</v>
      </c>
      <c r="M1009">
        <v>0</v>
      </c>
      <c r="N1009">
        <v>2</v>
      </c>
      <c r="O1009" s="1">
        <f>IFERROR(L1009*G1009,0)</f>
        <v>0</v>
      </c>
      <c r="P1009">
        <f>IF(N1009-L1009-M1009&gt;0,N1009-L1009-M1009,0)</f>
        <v>2</v>
      </c>
      <c r="Q1009" s="1">
        <f>IFERROR(P1009*G1009,0)</f>
        <v>0</v>
      </c>
    </row>
    <row r="1010" spans="1:17" hidden="1" x14ac:dyDescent="0.3">
      <c r="A1010" t="s">
        <v>2032</v>
      </c>
      <c r="B1010" t="s">
        <v>2033</v>
      </c>
      <c r="C1010" t="s">
        <v>2031</v>
      </c>
      <c r="D1010">
        <v>16</v>
      </c>
      <c r="E1010">
        <v>0</v>
      </c>
      <c r="G1010" s="1">
        <v>0</v>
      </c>
      <c r="H1010">
        <v>17</v>
      </c>
      <c r="I1010">
        <v>0.5</v>
      </c>
      <c r="J1010">
        <v>1.5</v>
      </c>
      <c r="K1010">
        <v>1</v>
      </c>
      <c r="L1010">
        <v>0</v>
      </c>
      <c r="M1010">
        <v>0</v>
      </c>
      <c r="N1010">
        <v>4</v>
      </c>
      <c r="O1010" s="1">
        <f>IFERROR(L1010*G1010,0)</f>
        <v>0</v>
      </c>
      <c r="P1010">
        <f>IF(N1010-L1010-M1010&gt;0,N1010-L1010-M1010,0)</f>
        <v>4</v>
      </c>
      <c r="Q1010" s="1">
        <f>IFERROR(P1010*G1010,0)</f>
        <v>0</v>
      </c>
    </row>
    <row r="1011" spans="1:17" hidden="1" x14ac:dyDescent="0.3">
      <c r="A1011" t="s">
        <v>2034</v>
      </c>
      <c r="B1011" t="s">
        <v>2035</v>
      </c>
      <c r="C1011" t="s">
        <v>2031</v>
      </c>
      <c r="D1011">
        <v>9</v>
      </c>
      <c r="E1011">
        <v>0</v>
      </c>
      <c r="G1011" s="1">
        <v>0</v>
      </c>
      <c r="H1011">
        <v>20</v>
      </c>
      <c r="I1011">
        <v>0.5</v>
      </c>
      <c r="J1011">
        <v>2.5</v>
      </c>
      <c r="K1011">
        <v>1</v>
      </c>
      <c r="L1011">
        <v>0</v>
      </c>
      <c r="M1011">
        <v>0</v>
      </c>
      <c r="N1011">
        <v>6</v>
      </c>
      <c r="O1011" s="1">
        <f>IFERROR(L1011*G1011,0)</f>
        <v>0</v>
      </c>
      <c r="P1011">
        <f>IF(N1011-L1011-M1011&gt;0,N1011-L1011-M1011,0)</f>
        <v>6</v>
      </c>
      <c r="Q1011" s="1">
        <f>IFERROR(P1011*G1011,0)</f>
        <v>0</v>
      </c>
    </row>
    <row r="1012" spans="1:17" hidden="1" x14ac:dyDescent="0.3">
      <c r="A1012" t="s">
        <v>2036</v>
      </c>
      <c r="B1012" t="s">
        <v>2037</v>
      </c>
      <c r="C1012" t="s">
        <v>2031</v>
      </c>
      <c r="D1012">
        <v>25</v>
      </c>
      <c r="E1012">
        <v>0</v>
      </c>
      <c r="G1012" s="1">
        <v>0</v>
      </c>
      <c r="H1012">
        <v>24</v>
      </c>
      <c r="I1012">
        <v>0.5</v>
      </c>
      <c r="J1012">
        <v>1</v>
      </c>
      <c r="K1012">
        <v>1</v>
      </c>
      <c r="L1012">
        <v>0</v>
      </c>
      <c r="M1012">
        <v>0</v>
      </c>
      <c r="N1012">
        <v>2</v>
      </c>
      <c r="O1012" s="1">
        <f>IFERROR(L1012*G1012,0)</f>
        <v>0</v>
      </c>
      <c r="P1012">
        <f>IF(N1012-L1012-M1012&gt;0,N1012-L1012-M1012,0)</f>
        <v>2</v>
      </c>
      <c r="Q1012" s="1">
        <f>IFERROR(P1012*G1012,0)</f>
        <v>0</v>
      </c>
    </row>
    <row r="1013" spans="1:17" hidden="1" x14ac:dyDescent="0.3">
      <c r="A1013" t="s">
        <v>2038</v>
      </c>
      <c r="B1013" t="s">
        <v>2039</v>
      </c>
      <c r="C1013" t="s">
        <v>2031</v>
      </c>
      <c r="D1013">
        <v>3</v>
      </c>
      <c r="E1013">
        <v>0</v>
      </c>
      <c r="G1013" s="1">
        <v>0</v>
      </c>
      <c r="H1013">
        <v>14</v>
      </c>
      <c r="I1013">
        <v>0.5</v>
      </c>
      <c r="J1013">
        <v>5</v>
      </c>
      <c r="K1013">
        <v>2</v>
      </c>
      <c r="L1013">
        <v>0</v>
      </c>
      <c r="M1013">
        <v>0</v>
      </c>
      <c r="N1013">
        <v>12</v>
      </c>
      <c r="O1013" s="1">
        <f>IFERROR(L1013*G1013,0)</f>
        <v>0</v>
      </c>
      <c r="P1013">
        <f>IF(N1013-L1013-M1013&gt;0,N1013-L1013-M1013,0)</f>
        <v>12</v>
      </c>
      <c r="Q1013" s="1">
        <f>IFERROR(P1013*G1013,0)</f>
        <v>0</v>
      </c>
    </row>
    <row r="1014" spans="1:17" hidden="1" x14ac:dyDescent="0.3">
      <c r="A1014" t="s">
        <v>2040</v>
      </c>
      <c r="B1014" t="s">
        <v>2041</v>
      </c>
      <c r="C1014" t="s">
        <v>2031</v>
      </c>
      <c r="D1014">
        <v>3</v>
      </c>
      <c r="E1014">
        <v>0</v>
      </c>
      <c r="G1014" s="1">
        <v>0</v>
      </c>
      <c r="H1014">
        <v>5</v>
      </c>
      <c r="I1014">
        <v>0.5</v>
      </c>
      <c r="J1014">
        <v>2</v>
      </c>
      <c r="K1014">
        <v>1</v>
      </c>
      <c r="L1014">
        <v>0</v>
      </c>
      <c r="M1014">
        <v>0</v>
      </c>
      <c r="N1014">
        <v>5</v>
      </c>
      <c r="O1014" s="1">
        <f>IFERROR(L1014*G1014,0)</f>
        <v>0</v>
      </c>
      <c r="P1014">
        <f>IF(N1014-L1014-M1014&gt;0,N1014-L1014-M1014,0)</f>
        <v>5</v>
      </c>
      <c r="Q1014" s="1">
        <f>IFERROR(P1014*G1014,0)</f>
        <v>0</v>
      </c>
    </row>
    <row r="1015" spans="1:17" hidden="1" x14ac:dyDescent="0.3">
      <c r="A1015" t="s">
        <v>2042</v>
      </c>
      <c r="B1015" t="s">
        <v>2043</v>
      </c>
      <c r="C1015" t="s">
        <v>2031</v>
      </c>
      <c r="D1015">
        <v>1</v>
      </c>
      <c r="E1015">
        <v>0</v>
      </c>
      <c r="G1015" s="1">
        <v>0</v>
      </c>
      <c r="H1015">
        <v>0</v>
      </c>
      <c r="I1015">
        <v>0.5</v>
      </c>
      <c r="J1015">
        <v>1</v>
      </c>
      <c r="K1015">
        <v>1</v>
      </c>
      <c r="L1015">
        <v>0</v>
      </c>
      <c r="M1015">
        <v>0</v>
      </c>
      <c r="N1015">
        <v>2</v>
      </c>
      <c r="O1015" s="1">
        <f>IFERROR(L1015*G1015,0)</f>
        <v>0</v>
      </c>
      <c r="P1015">
        <f>IF(N1015-L1015-M1015&gt;0,N1015-L1015-M1015,0)</f>
        <v>2</v>
      </c>
      <c r="Q1015" s="1">
        <f>IFERROR(P1015*G1015,0)</f>
        <v>0</v>
      </c>
    </row>
    <row r="1016" spans="1:17" hidden="1" x14ac:dyDescent="0.3">
      <c r="A1016" t="s">
        <v>2044</v>
      </c>
      <c r="B1016" t="s">
        <v>2045</v>
      </c>
      <c r="C1016" t="s">
        <v>2031</v>
      </c>
      <c r="D1016">
        <v>1</v>
      </c>
      <c r="E1016">
        <v>3</v>
      </c>
      <c r="G1016" s="1">
        <v>2024.25</v>
      </c>
      <c r="H1016">
        <v>1</v>
      </c>
      <c r="I1016">
        <v>0.5</v>
      </c>
      <c r="J1016">
        <v>3</v>
      </c>
      <c r="K1016">
        <v>2</v>
      </c>
      <c r="L1016">
        <v>0</v>
      </c>
      <c r="M1016">
        <v>0</v>
      </c>
      <c r="N1016">
        <v>8</v>
      </c>
      <c r="O1016" s="1">
        <f>IFERROR(L1016*G1016,0)</f>
        <v>0</v>
      </c>
      <c r="P1016">
        <f>IF(N1016-L1016-M1016&gt;0,N1016-L1016-M1016,0)</f>
        <v>8</v>
      </c>
      <c r="Q1016" s="1">
        <f>IFERROR(P1016*G1016,0)</f>
        <v>16194</v>
      </c>
    </row>
    <row r="1017" spans="1:17" hidden="1" x14ac:dyDescent="0.3">
      <c r="A1017" t="s">
        <v>2046</v>
      </c>
      <c r="B1017" t="s">
        <v>2047</v>
      </c>
      <c r="C1017" t="s">
        <v>2031</v>
      </c>
      <c r="D1017">
        <v>4</v>
      </c>
      <c r="E1017">
        <v>0</v>
      </c>
      <c r="G1017" s="1">
        <v>0</v>
      </c>
      <c r="H1017">
        <v>6</v>
      </c>
      <c r="I1017">
        <v>0.5</v>
      </c>
      <c r="J1017">
        <v>1.5</v>
      </c>
      <c r="K1017">
        <v>1</v>
      </c>
      <c r="L1017">
        <v>0</v>
      </c>
      <c r="M1017">
        <v>0</v>
      </c>
      <c r="N1017">
        <v>4</v>
      </c>
      <c r="O1017" s="1">
        <f>IFERROR(L1017*G1017,0)</f>
        <v>0</v>
      </c>
      <c r="P1017">
        <f>IF(N1017-L1017-M1017&gt;0,N1017-L1017-M1017,0)</f>
        <v>4</v>
      </c>
      <c r="Q1017" s="1">
        <f>IFERROR(P1017*G1017,0)</f>
        <v>0</v>
      </c>
    </row>
    <row r="1018" spans="1:17" hidden="1" x14ac:dyDescent="0.3">
      <c r="A1018" t="s">
        <v>2048</v>
      </c>
      <c r="B1018" t="s">
        <v>2049</v>
      </c>
      <c r="C1018" t="s">
        <v>2031</v>
      </c>
      <c r="D1018">
        <v>31</v>
      </c>
      <c r="E1018">
        <v>0</v>
      </c>
      <c r="G1018" s="1">
        <v>0</v>
      </c>
      <c r="H1018">
        <v>20</v>
      </c>
      <c r="I1018">
        <v>0.5</v>
      </c>
      <c r="J1018">
        <v>1</v>
      </c>
      <c r="K1018">
        <v>1</v>
      </c>
      <c r="L1018">
        <v>0</v>
      </c>
      <c r="M1018">
        <v>0</v>
      </c>
      <c r="N1018">
        <v>2</v>
      </c>
      <c r="O1018" s="1">
        <f>IFERROR(L1018*G1018,0)</f>
        <v>0</v>
      </c>
      <c r="P1018">
        <f>IF(N1018-L1018-M1018&gt;0,N1018-L1018-M1018,0)</f>
        <v>2</v>
      </c>
      <c r="Q1018" s="1">
        <f>IFERROR(P1018*G1018,0)</f>
        <v>0</v>
      </c>
    </row>
    <row r="1019" spans="1:17" hidden="1" x14ac:dyDescent="0.3">
      <c r="A1019" t="s">
        <v>2050</v>
      </c>
      <c r="B1019" t="s">
        <v>2051</v>
      </c>
      <c r="C1019" t="s">
        <v>2031</v>
      </c>
      <c r="D1019">
        <v>1</v>
      </c>
      <c r="E1019">
        <v>0</v>
      </c>
      <c r="G1019" s="1">
        <v>0</v>
      </c>
      <c r="H1019">
        <v>1</v>
      </c>
      <c r="I1019">
        <v>0.5</v>
      </c>
      <c r="J1019">
        <v>1</v>
      </c>
      <c r="K1019">
        <v>1</v>
      </c>
      <c r="L1019">
        <v>0</v>
      </c>
      <c r="M1019">
        <v>0</v>
      </c>
      <c r="N1019">
        <v>2</v>
      </c>
      <c r="O1019" s="1">
        <f>IFERROR(L1019*G1019,0)</f>
        <v>0</v>
      </c>
      <c r="P1019">
        <f>IF(N1019-L1019-M1019&gt;0,N1019-L1019-M1019,0)</f>
        <v>2</v>
      </c>
      <c r="Q1019" s="1">
        <f>IFERROR(P1019*G1019,0)</f>
        <v>0</v>
      </c>
    </row>
    <row r="1020" spans="1:17" hidden="1" x14ac:dyDescent="0.3">
      <c r="A1020" t="s">
        <v>2052</v>
      </c>
      <c r="B1020" t="s">
        <v>2053</v>
      </c>
      <c r="D1020">
        <v>3</v>
      </c>
      <c r="E1020">
        <v>51</v>
      </c>
      <c r="G1020" s="1">
        <v>30</v>
      </c>
      <c r="H1020">
        <v>0</v>
      </c>
      <c r="I1020">
        <v>0.5</v>
      </c>
      <c r="J1020">
        <v>17</v>
      </c>
      <c r="K1020">
        <v>8</v>
      </c>
      <c r="L1020">
        <v>0</v>
      </c>
      <c r="M1020">
        <v>0</v>
      </c>
      <c r="N1020">
        <v>42</v>
      </c>
      <c r="O1020" s="1">
        <f>IFERROR(L1020*G1020,0)</f>
        <v>0</v>
      </c>
      <c r="P1020">
        <f>IF(N1020-L1020-M1020&gt;0,N1020-L1020-M1020,0)</f>
        <v>42</v>
      </c>
      <c r="Q1020" s="1">
        <f>IFERROR(P1020*G1020,0)</f>
        <v>1260</v>
      </c>
    </row>
    <row r="1021" spans="1:17" hidden="1" x14ac:dyDescent="0.3">
      <c r="A1021" t="s">
        <v>2054</v>
      </c>
      <c r="B1021" t="s">
        <v>2055</v>
      </c>
      <c r="D1021">
        <v>1</v>
      </c>
      <c r="E1021">
        <v>80</v>
      </c>
      <c r="G1021" s="1">
        <v>310</v>
      </c>
      <c r="H1021">
        <v>80</v>
      </c>
      <c r="I1021">
        <v>0.5</v>
      </c>
      <c r="J1021">
        <v>80</v>
      </c>
      <c r="K1021">
        <v>40</v>
      </c>
      <c r="L1021">
        <v>0</v>
      </c>
      <c r="M1021">
        <v>0</v>
      </c>
      <c r="N1021">
        <v>200</v>
      </c>
      <c r="O1021" s="1">
        <f>IFERROR(L1021*G1021,0)</f>
        <v>0</v>
      </c>
      <c r="P1021">
        <f>IF(N1021-L1021-M1021&gt;0,N1021-L1021-M1021,0)</f>
        <v>200</v>
      </c>
      <c r="Q1021" s="1">
        <f>IFERROR(P1021*G1021,0)</f>
        <v>62000</v>
      </c>
    </row>
    <row r="1022" spans="1:17" hidden="1" x14ac:dyDescent="0.3">
      <c r="A1022" t="s">
        <v>2056</v>
      </c>
      <c r="B1022" t="s">
        <v>1308</v>
      </c>
      <c r="D1022">
        <v>1</v>
      </c>
      <c r="E1022">
        <v>0</v>
      </c>
      <c r="G1022" s="1">
        <v>0</v>
      </c>
      <c r="H1022">
        <v>0</v>
      </c>
      <c r="I1022">
        <v>0.5</v>
      </c>
      <c r="J1022">
        <v>1</v>
      </c>
      <c r="K1022">
        <v>1</v>
      </c>
      <c r="L1022">
        <v>0</v>
      </c>
      <c r="M1022">
        <v>0</v>
      </c>
      <c r="N1022">
        <v>2</v>
      </c>
      <c r="O1022" s="1">
        <f>IFERROR(L1022*G1022,0)</f>
        <v>0</v>
      </c>
      <c r="P1022">
        <f>IF(N1022-L1022-M1022&gt;0,N1022-L1022-M1022,0)</f>
        <v>2</v>
      </c>
      <c r="Q1022" s="1">
        <f>IFERROR(P1022*G1022,0)</f>
        <v>0</v>
      </c>
    </row>
    <row r="1023" spans="1:17" hidden="1" x14ac:dyDescent="0.3">
      <c r="A1023" t="s">
        <v>2057</v>
      </c>
      <c r="B1023" t="s">
        <v>116</v>
      </c>
      <c r="D1023">
        <v>1</v>
      </c>
      <c r="E1023">
        <v>2</v>
      </c>
      <c r="G1023" s="1">
        <v>2681.25</v>
      </c>
      <c r="H1023">
        <v>0</v>
      </c>
      <c r="I1023">
        <v>0.5</v>
      </c>
      <c r="J1023">
        <v>2</v>
      </c>
      <c r="K1023">
        <v>1</v>
      </c>
      <c r="L1023">
        <v>0</v>
      </c>
      <c r="M1023">
        <v>0</v>
      </c>
      <c r="N1023">
        <v>5</v>
      </c>
      <c r="O1023" s="1">
        <f>IFERROR(L1023*G1023,0)</f>
        <v>0</v>
      </c>
      <c r="P1023">
        <f>IF(N1023-L1023-M1023&gt;0,N1023-L1023-M1023,0)</f>
        <v>5</v>
      </c>
      <c r="Q1023" s="1">
        <f>IFERROR(P1023*G1023,0)</f>
        <v>13406.25</v>
      </c>
    </row>
    <row r="1024" spans="1:17" hidden="1" x14ac:dyDescent="0.3">
      <c r="A1024" t="s">
        <v>2058</v>
      </c>
      <c r="B1024" t="s">
        <v>2059</v>
      </c>
      <c r="D1024">
        <v>1</v>
      </c>
      <c r="E1024">
        <v>5</v>
      </c>
      <c r="G1024" s="1">
        <v>1522.65</v>
      </c>
      <c r="H1024">
        <v>0</v>
      </c>
      <c r="I1024">
        <v>0.5</v>
      </c>
      <c r="J1024">
        <v>5</v>
      </c>
      <c r="K1024">
        <v>2</v>
      </c>
      <c r="L1024">
        <v>0</v>
      </c>
      <c r="M1024">
        <v>0</v>
      </c>
      <c r="N1024">
        <v>12</v>
      </c>
      <c r="O1024" s="1">
        <f>IFERROR(L1024*G1024,0)</f>
        <v>0</v>
      </c>
      <c r="P1024">
        <f>IF(N1024-L1024-M1024&gt;0,N1024-L1024-M1024,0)</f>
        <v>12</v>
      </c>
      <c r="Q1024" s="1">
        <f>IFERROR(P1024*G1024,0)</f>
        <v>18271.800000000003</v>
      </c>
    </row>
    <row r="1025" spans="1:17" hidden="1" x14ac:dyDescent="0.3">
      <c r="A1025" t="s">
        <v>2060</v>
      </c>
      <c r="B1025" t="s">
        <v>2061</v>
      </c>
      <c r="C1025" t="s">
        <v>178</v>
      </c>
      <c r="D1025">
        <v>56</v>
      </c>
      <c r="E1025">
        <v>169</v>
      </c>
      <c r="G1025" s="1">
        <v>50.18</v>
      </c>
      <c r="H1025">
        <v>136</v>
      </c>
      <c r="I1025">
        <v>0.5</v>
      </c>
      <c r="J1025">
        <v>3.5</v>
      </c>
      <c r="K1025">
        <v>2</v>
      </c>
      <c r="L1025">
        <v>0</v>
      </c>
      <c r="M1025">
        <v>0</v>
      </c>
      <c r="N1025">
        <v>9</v>
      </c>
      <c r="O1025" s="1">
        <f>IFERROR(L1025*G1025,0)</f>
        <v>0</v>
      </c>
      <c r="P1025">
        <f>IF(N1025-L1025-M1025&gt;0,N1025-L1025-M1025,0)</f>
        <v>9</v>
      </c>
      <c r="Q1025" s="1">
        <f>IFERROR(P1025*G1025,0)</f>
        <v>451.62</v>
      </c>
    </row>
    <row r="1026" spans="1:17" hidden="1" x14ac:dyDescent="0.3">
      <c r="A1026" t="s">
        <v>2062</v>
      </c>
      <c r="B1026" t="s">
        <v>2063</v>
      </c>
      <c r="C1026" t="s">
        <v>178</v>
      </c>
      <c r="D1026">
        <v>1</v>
      </c>
      <c r="E1026">
        <v>18</v>
      </c>
      <c r="G1026" s="1">
        <v>0</v>
      </c>
      <c r="H1026">
        <v>0</v>
      </c>
      <c r="I1026">
        <v>0.5</v>
      </c>
      <c r="J1026">
        <v>18</v>
      </c>
      <c r="K1026">
        <v>9</v>
      </c>
      <c r="L1026">
        <v>0</v>
      </c>
      <c r="M1026">
        <v>0</v>
      </c>
      <c r="N1026">
        <v>45</v>
      </c>
      <c r="O1026" s="1">
        <f>IFERROR(L1026*G1026,0)</f>
        <v>0</v>
      </c>
      <c r="P1026">
        <f>IF(N1026-L1026-M1026&gt;0,N1026-L1026-M1026,0)</f>
        <v>45</v>
      </c>
      <c r="Q1026" s="1">
        <f>IFERROR(P1026*G1026,0)</f>
        <v>0</v>
      </c>
    </row>
    <row r="1027" spans="1:17" hidden="1" x14ac:dyDescent="0.3">
      <c r="A1027" t="s">
        <v>2064</v>
      </c>
      <c r="B1027" t="s">
        <v>2065</v>
      </c>
      <c r="C1027" t="s">
        <v>185</v>
      </c>
      <c r="D1027">
        <v>24</v>
      </c>
      <c r="E1027">
        <v>10</v>
      </c>
      <c r="G1027" s="1">
        <v>860</v>
      </c>
      <c r="H1027">
        <v>10</v>
      </c>
      <c r="I1027">
        <v>0.5</v>
      </c>
      <c r="J1027">
        <v>1</v>
      </c>
      <c r="K1027">
        <v>1</v>
      </c>
      <c r="L1027">
        <v>0</v>
      </c>
      <c r="M1027">
        <v>0</v>
      </c>
      <c r="N1027">
        <v>2</v>
      </c>
      <c r="O1027" s="1">
        <f>IFERROR(L1027*G1027,0)</f>
        <v>0</v>
      </c>
      <c r="P1027">
        <f>IF(N1027-L1027-M1027&gt;0,N1027-L1027-M1027,0)</f>
        <v>2</v>
      </c>
      <c r="Q1027" s="1">
        <f>IFERROR(P1027*G1027,0)</f>
        <v>1720</v>
      </c>
    </row>
    <row r="1028" spans="1:17" hidden="1" x14ac:dyDescent="0.3">
      <c r="A1028" t="s">
        <v>2066</v>
      </c>
      <c r="B1028" t="s">
        <v>2067</v>
      </c>
      <c r="C1028" t="s">
        <v>185</v>
      </c>
      <c r="D1028">
        <v>6</v>
      </c>
      <c r="E1028">
        <v>3</v>
      </c>
      <c r="G1028" s="1">
        <v>1592</v>
      </c>
      <c r="H1028">
        <v>4</v>
      </c>
      <c r="I1028">
        <v>0.5</v>
      </c>
      <c r="J1028">
        <v>1</v>
      </c>
      <c r="K1028">
        <v>1</v>
      </c>
      <c r="L1028">
        <v>0</v>
      </c>
      <c r="M1028">
        <v>0</v>
      </c>
      <c r="N1028">
        <v>2</v>
      </c>
      <c r="O1028" s="1">
        <f>IFERROR(L1028*G1028,0)</f>
        <v>0</v>
      </c>
      <c r="P1028">
        <f>IF(N1028-L1028-M1028&gt;0,N1028-L1028-M1028,0)</f>
        <v>2</v>
      </c>
      <c r="Q1028" s="1">
        <f>IFERROR(P1028*G1028,0)</f>
        <v>3184</v>
      </c>
    </row>
    <row r="1029" spans="1:17" hidden="1" x14ac:dyDescent="0.3">
      <c r="A1029" t="s">
        <v>2068</v>
      </c>
      <c r="B1029" t="s">
        <v>2069</v>
      </c>
      <c r="C1029" t="s">
        <v>185</v>
      </c>
      <c r="D1029">
        <v>1</v>
      </c>
      <c r="E1029">
        <v>0</v>
      </c>
      <c r="G1029" s="1">
        <v>0</v>
      </c>
      <c r="H1029">
        <v>0</v>
      </c>
      <c r="I1029">
        <v>0.5</v>
      </c>
      <c r="J1029">
        <v>1</v>
      </c>
      <c r="K1029">
        <v>1</v>
      </c>
      <c r="L1029">
        <v>0</v>
      </c>
      <c r="M1029">
        <v>0</v>
      </c>
      <c r="N1029">
        <v>2</v>
      </c>
      <c r="O1029" s="1">
        <f>IFERROR(L1029*G1029,0)</f>
        <v>0</v>
      </c>
      <c r="P1029">
        <f>IF(N1029-L1029-M1029&gt;0,N1029-L1029-M1029,0)</f>
        <v>2</v>
      </c>
      <c r="Q1029" s="1">
        <f>IFERROR(P1029*G1029,0)</f>
        <v>0</v>
      </c>
    </row>
    <row r="1030" spans="1:17" hidden="1" x14ac:dyDescent="0.3">
      <c r="A1030" t="s">
        <v>2070</v>
      </c>
      <c r="B1030" t="s">
        <v>2071</v>
      </c>
      <c r="D1030">
        <v>1</v>
      </c>
      <c r="E1030">
        <v>0</v>
      </c>
      <c r="G1030" s="1">
        <v>0</v>
      </c>
      <c r="H1030">
        <v>0</v>
      </c>
      <c r="I1030">
        <v>0.5</v>
      </c>
      <c r="J1030">
        <v>1</v>
      </c>
      <c r="K1030">
        <v>1</v>
      </c>
      <c r="L1030">
        <v>0</v>
      </c>
      <c r="M1030">
        <v>0</v>
      </c>
      <c r="N1030">
        <v>2</v>
      </c>
      <c r="O1030" s="1">
        <f>IFERROR(L1030*G1030,0)</f>
        <v>0</v>
      </c>
      <c r="P1030">
        <f>IF(N1030-L1030-M1030&gt;0,N1030-L1030-M1030,0)</f>
        <v>2</v>
      </c>
      <c r="Q1030" s="1">
        <f>IFERROR(P1030*G1030,0)</f>
        <v>0</v>
      </c>
    </row>
    <row r="1031" spans="1:17" hidden="1" x14ac:dyDescent="0.3">
      <c r="A1031" t="s">
        <v>2072</v>
      </c>
      <c r="B1031" t="s">
        <v>2073</v>
      </c>
      <c r="D1031">
        <v>21</v>
      </c>
      <c r="E1031">
        <v>132</v>
      </c>
      <c r="G1031" s="1">
        <v>47.37</v>
      </c>
      <c r="H1031">
        <v>1</v>
      </c>
      <c r="I1031">
        <v>0.5</v>
      </c>
      <c r="J1031">
        <v>6.5</v>
      </c>
      <c r="K1031">
        <v>3</v>
      </c>
      <c r="L1031">
        <v>0</v>
      </c>
      <c r="M1031">
        <v>0</v>
      </c>
      <c r="N1031">
        <v>16</v>
      </c>
      <c r="O1031" s="1">
        <f>IFERROR(L1031*G1031,0)</f>
        <v>0</v>
      </c>
      <c r="P1031">
        <f>IF(N1031-L1031-M1031&gt;0,N1031-L1031-M1031,0)</f>
        <v>16</v>
      </c>
      <c r="Q1031" s="1">
        <f>IFERROR(P1031*G1031,0)</f>
        <v>757.92</v>
      </c>
    </row>
    <row r="1032" spans="1:17" hidden="1" x14ac:dyDescent="0.3">
      <c r="A1032" t="s">
        <v>2074</v>
      </c>
      <c r="B1032" t="s">
        <v>2075</v>
      </c>
      <c r="C1032" t="s">
        <v>198</v>
      </c>
      <c r="D1032">
        <v>56</v>
      </c>
      <c r="E1032">
        <v>223</v>
      </c>
      <c r="G1032" s="1">
        <v>0</v>
      </c>
      <c r="H1032">
        <v>279</v>
      </c>
      <c r="I1032">
        <v>0.5</v>
      </c>
      <c r="J1032">
        <v>5</v>
      </c>
      <c r="K1032">
        <v>2</v>
      </c>
      <c r="L1032">
        <v>0</v>
      </c>
      <c r="M1032">
        <v>0</v>
      </c>
      <c r="N1032">
        <v>12</v>
      </c>
      <c r="O1032" s="1">
        <f>IFERROR(L1032*G1032,0)</f>
        <v>0</v>
      </c>
      <c r="P1032">
        <f>IF(N1032-L1032-M1032&gt;0,N1032-L1032-M1032,0)</f>
        <v>12</v>
      </c>
      <c r="Q1032" s="1">
        <f>IFERROR(P1032*G1032,0)</f>
        <v>0</v>
      </c>
    </row>
    <row r="1033" spans="1:17" hidden="1" x14ac:dyDescent="0.3">
      <c r="A1033" t="s">
        <v>2076</v>
      </c>
      <c r="B1033" t="s">
        <v>2077</v>
      </c>
      <c r="C1033" t="s">
        <v>198</v>
      </c>
      <c r="D1033">
        <v>1</v>
      </c>
      <c r="E1033">
        <v>27</v>
      </c>
      <c r="G1033" s="1">
        <v>0</v>
      </c>
      <c r="H1033">
        <v>0</v>
      </c>
      <c r="I1033">
        <v>0.5</v>
      </c>
      <c r="J1033">
        <v>27</v>
      </c>
      <c r="K1033">
        <v>14</v>
      </c>
      <c r="L1033">
        <v>0</v>
      </c>
      <c r="M1033">
        <v>0</v>
      </c>
      <c r="N1033">
        <v>68</v>
      </c>
      <c r="O1033" s="1">
        <f>IFERROR(L1033*G1033,0)</f>
        <v>0</v>
      </c>
      <c r="P1033">
        <f>IF(N1033-L1033-M1033&gt;0,N1033-L1033-M1033,0)</f>
        <v>68</v>
      </c>
      <c r="Q1033" s="1">
        <f>IFERROR(P1033*G1033,0)</f>
        <v>0</v>
      </c>
    </row>
    <row r="1034" spans="1:17" hidden="1" x14ac:dyDescent="0.3">
      <c r="A1034" t="s">
        <v>2078</v>
      </c>
      <c r="B1034" t="s">
        <v>2079</v>
      </c>
      <c r="C1034" t="s">
        <v>204</v>
      </c>
      <c r="D1034">
        <v>1</v>
      </c>
      <c r="E1034">
        <v>7</v>
      </c>
      <c r="G1034" s="1">
        <v>530</v>
      </c>
      <c r="H1034">
        <v>0</v>
      </c>
      <c r="I1034">
        <v>0.5</v>
      </c>
      <c r="J1034">
        <v>7</v>
      </c>
      <c r="K1034">
        <v>4</v>
      </c>
      <c r="L1034">
        <v>0</v>
      </c>
      <c r="M1034">
        <v>0</v>
      </c>
      <c r="N1034">
        <v>18</v>
      </c>
      <c r="O1034" s="1">
        <f>IFERROR(L1034*G1034,0)</f>
        <v>0</v>
      </c>
      <c r="P1034">
        <f>IF(N1034-L1034-M1034&gt;0,N1034-L1034-M1034,0)</f>
        <v>18</v>
      </c>
      <c r="Q1034" s="1">
        <f>IFERROR(P1034*G1034,0)</f>
        <v>9540</v>
      </c>
    </row>
    <row r="1035" spans="1:17" hidden="1" x14ac:dyDescent="0.3">
      <c r="A1035" t="s">
        <v>2080</v>
      </c>
      <c r="B1035" t="s">
        <v>2081</v>
      </c>
      <c r="C1035" t="s">
        <v>204</v>
      </c>
      <c r="D1035">
        <v>1</v>
      </c>
      <c r="E1035">
        <v>0</v>
      </c>
      <c r="G1035" s="1">
        <v>703</v>
      </c>
      <c r="H1035">
        <v>0</v>
      </c>
      <c r="I1035">
        <v>0.5</v>
      </c>
      <c r="J1035">
        <v>1</v>
      </c>
      <c r="K1035">
        <v>1</v>
      </c>
      <c r="L1035">
        <v>0</v>
      </c>
      <c r="M1035">
        <v>0</v>
      </c>
      <c r="N1035">
        <v>2</v>
      </c>
      <c r="O1035" s="1">
        <f>IFERROR(L1035*G1035,0)</f>
        <v>0</v>
      </c>
      <c r="P1035">
        <f>IF(N1035-L1035-M1035&gt;0,N1035-L1035-M1035,0)</f>
        <v>2</v>
      </c>
      <c r="Q1035" s="1">
        <f>IFERROR(P1035*G1035,0)</f>
        <v>1406</v>
      </c>
    </row>
    <row r="1036" spans="1:17" hidden="1" x14ac:dyDescent="0.3">
      <c r="A1036" t="s">
        <v>2082</v>
      </c>
      <c r="B1036" t="s">
        <v>2083</v>
      </c>
      <c r="C1036" t="s">
        <v>185</v>
      </c>
      <c r="D1036">
        <v>1</v>
      </c>
      <c r="E1036">
        <v>0</v>
      </c>
      <c r="G1036" s="1">
        <v>0</v>
      </c>
      <c r="H1036">
        <v>0</v>
      </c>
      <c r="I1036">
        <v>0.5</v>
      </c>
      <c r="J1036">
        <v>1</v>
      </c>
      <c r="K1036">
        <v>1</v>
      </c>
      <c r="L1036">
        <v>0</v>
      </c>
      <c r="M1036">
        <v>0</v>
      </c>
      <c r="N1036">
        <v>2</v>
      </c>
      <c r="O1036" s="1">
        <f>IFERROR(L1036*G1036,0)</f>
        <v>0</v>
      </c>
      <c r="P1036">
        <f>IF(N1036-L1036-M1036&gt;0,N1036-L1036-M1036,0)</f>
        <v>2</v>
      </c>
      <c r="Q1036" s="1">
        <f>IFERROR(P1036*G1036,0)</f>
        <v>0</v>
      </c>
    </row>
    <row r="1037" spans="1:17" hidden="1" x14ac:dyDescent="0.3">
      <c r="A1037" t="s">
        <v>2084</v>
      </c>
      <c r="B1037" t="s">
        <v>2085</v>
      </c>
      <c r="C1037" t="s">
        <v>185</v>
      </c>
      <c r="D1037">
        <v>1</v>
      </c>
      <c r="E1037">
        <v>0</v>
      </c>
      <c r="G1037" s="1">
        <v>0</v>
      </c>
      <c r="H1037">
        <v>0</v>
      </c>
      <c r="I1037">
        <v>0.5</v>
      </c>
      <c r="J1037">
        <v>1</v>
      </c>
      <c r="K1037">
        <v>1</v>
      </c>
      <c r="L1037">
        <v>0</v>
      </c>
      <c r="M1037">
        <v>0</v>
      </c>
      <c r="N1037">
        <v>2</v>
      </c>
      <c r="O1037" s="1">
        <f>IFERROR(L1037*G1037,0)</f>
        <v>0</v>
      </c>
      <c r="P1037">
        <f>IF(N1037-L1037-M1037&gt;0,N1037-L1037-M1037,0)</f>
        <v>2</v>
      </c>
      <c r="Q1037" s="1">
        <f>IFERROR(P1037*G1037,0)</f>
        <v>0</v>
      </c>
    </row>
    <row r="1038" spans="1:17" hidden="1" x14ac:dyDescent="0.3">
      <c r="A1038" t="s">
        <v>2086</v>
      </c>
      <c r="B1038" t="s">
        <v>2087</v>
      </c>
      <c r="C1038" t="s">
        <v>185</v>
      </c>
      <c r="D1038">
        <v>1</v>
      </c>
      <c r="E1038">
        <v>0</v>
      </c>
      <c r="G1038" s="1">
        <v>0</v>
      </c>
      <c r="H1038">
        <v>0</v>
      </c>
      <c r="I1038">
        <v>0.5</v>
      </c>
      <c r="J1038">
        <v>1</v>
      </c>
      <c r="K1038">
        <v>1</v>
      </c>
      <c r="L1038">
        <v>0</v>
      </c>
      <c r="M1038">
        <v>0</v>
      </c>
      <c r="N1038">
        <v>2</v>
      </c>
      <c r="O1038" s="1">
        <f>IFERROR(L1038*G1038,0)</f>
        <v>0</v>
      </c>
      <c r="P1038">
        <f>IF(N1038-L1038-M1038&gt;0,N1038-L1038-M1038,0)</f>
        <v>2</v>
      </c>
      <c r="Q1038" s="1">
        <f>IFERROR(P1038*G1038,0)</f>
        <v>0</v>
      </c>
    </row>
    <row r="1039" spans="1:17" hidden="1" x14ac:dyDescent="0.3">
      <c r="A1039" t="s">
        <v>2088</v>
      </c>
      <c r="B1039" t="s">
        <v>2089</v>
      </c>
      <c r="C1039" t="s">
        <v>185</v>
      </c>
      <c r="D1039">
        <v>30</v>
      </c>
      <c r="E1039">
        <v>45</v>
      </c>
      <c r="G1039" s="1">
        <v>3685</v>
      </c>
      <c r="H1039">
        <v>56</v>
      </c>
      <c r="I1039">
        <v>0.5</v>
      </c>
      <c r="J1039">
        <v>2</v>
      </c>
      <c r="K1039">
        <v>1</v>
      </c>
      <c r="L1039">
        <v>0</v>
      </c>
      <c r="M1039">
        <v>0</v>
      </c>
      <c r="N1039">
        <v>5</v>
      </c>
      <c r="O1039" s="1">
        <f>IFERROR(L1039*G1039,0)</f>
        <v>0</v>
      </c>
      <c r="P1039">
        <f>IF(N1039-L1039-M1039&gt;0,N1039-L1039-M1039,0)</f>
        <v>5</v>
      </c>
      <c r="Q1039" s="1">
        <f>IFERROR(P1039*G1039,0)</f>
        <v>18425</v>
      </c>
    </row>
    <row r="1040" spans="1:17" hidden="1" x14ac:dyDescent="0.3">
      <c r="A1040" t="s">
        <v>2090</v>
      </c>
      <c r="B1040" t="s">
        <v>2091</v>
      </c>
      <c r="C1040" t="s">
        <v>185</v>
      </c>
      <c r="D1040">
        <v>1</v>
      </c>
      <c r="E1040">
        <v>0</v>
      </c>
      <c r="G1040" s="1">
        <v>0</v>
      </c>
      <c r="H1040">
        <v>0</v>
      </c>
      <c r="I1040">
        <v>0.5</v>
      </c>
      <c r="J1040">
        <v>1</v>
      </c>
      <c r="K1040">
        <v>1</v>
      </c>
      <c r="L1040">
        <v>0</v>
      </c>
      <c r="M1040">
        <v>0</v>
      </c>
      <c r="N1040">
        <v>2</v>
      </c>
      <c r="O1040" s="1">
        <f>IFERROR(L1040*G1040,0)</f>
        <v>0</v>
      </c>
      <c r="P1040">
        <f>IF(N1040-L1040-M1040&gt;0,N1040-L1040-M1040,0)</f>
        <v>2</v>
      </c>
      <c r="Q1040" s="1">
        <f>IFERROR(P1040*G1040,0)</f>
        <v>0</v>
      </c>
    </row>
    <row r="1041" spans="1:17" hidden="1" x14ac:dyDescent="0.3">
      <c r="A1041" t="s">
        <v>2092</v>
      </c>
      <c r="B1041" t="s">
        <v>2093</v>
      </c>
      <c r="C1041" t="s">
        <v>185</v>
      </c>
      <c r="D1041">
        <v>29</v>
      </c>
      <c r="E1041">
        <v>22</v>
      </c>
      <c r="G1041" s="1">
        <v>4720</v>
      </c>
      <c r="H1041">
        <v>28</v>
      </c>
      <c r="I1041">
        <v>0.5</v>
      </c>
      <c r="J1041">
        <v>1</v>
      </c>
      <c r="K1041">
        <v>1</v>
      </c>
      <c r="L1041">
        <v>0</v>
      </c>
      <c r="M1041">
        <v>0</v>
      </c>
      <c r="N1041">
        <v>2</v>
      </c>
      <c r="O1041" s="1">
        <f>IFERROR(L1041*G1041,0)</f>
        <v>0</v>
      </c>
      <c r="P1041">
        <f>IF(N1041-L1041-M1041&gt;0,N1041-L1041-M1041,0)</f>
        <v>2</v>
      </c>
      <c r="Q1041" s="1">
        <f>IFERROR(P1041*G1041,0)</f>
        <v>9440</v>
      </c>
    </row>
    <row r="1042" spans="1:17" hidden="1" x14ac:dyDescent="0.3">
      <c r="A1042" t="s">
        <v>2094</v>
      </c>
      <c r="B1042" t="s">
        <v>2095</v>
      </c>
      <c r="D1042">
        <v>9</v>
      </c>
      <c r="E1042">
        <v>13</v>
      </c>
      <c r="G1042" s="1">
        <v>546.5</v>
      </c>
      <c r="H1042">
        <v>1</v>
      </c>
      <c r="I1042">
        <v>0.5</v>
      </c>
      <c r="J1042">
        <v>1.5</v>
      </c>
      <c r="K1042">
        <v>1</v>
      </c>
      <c r="L1042">
        <v>0</v>
      </c>
      <c r="M1042">
        <v>0</v>
      </c>
      <c r="N1042">
        <v>4</v>
      </c>
      <c r="O1042" s="1">
        <f>IFERROR(L1042*G1042,0)</f>
        <v>0</v>
      </c>
      <c r="P1042">
        <f>IF(N1042-L1042-M1042&gt;0,N1042-L1042-M1042,0)</f>
        <v>4</v>
      </c>
      <c r="Q1042" s="1">
        <f>IFERROR(P1042*G1042,0)</f>
        <v>2186</v>
      </c>
    </row>
    <row r="1043" spans="1:17" hidden="1" x14ac:dyDescent="0.3">
      <c r="A1043" t="s">
        <v>2096</v>
      </c>
      <c r="B1043" t="s">
        <v>2097</v>
      </c>
      <c r="C1043" t="s">
        <v>185</v>
      </c>
      <c r="D1043">
        <v>1</v>
      </c>
      <c r="E1043">
        <v>0</v>
      </c>
      <c r="G1043" s="1">
        <v>0</v>
      </c>
      <c r="H1043">
        <v>0</v>
      </c>
      <c r="I1043">
        <v>0.5</v>
      </c>
      <c r="J1043">
        <v>1</v>
      </c>
      <c r="K1043">
        <v>1</v>
      </c>
      <c r="L1043">
        <v>0</v>
      </c>
      <c r="M1043">
        <v>0</v>
      </c>
      <c r="N1043">
        <v>2</v>
      </c>
      <c r="O1043" s="1">
        <f>IFERROR(L1043*G1043,0)</f>
        <v>0</v>
      </c>
      <c r="P1043">
        <f>IF(N1043-L1043-M1043&gt;0,N1043-L1043-M1043,0)</f>
        <v>2</v>
      </c>
      <c r="Q1043" s="1">
        <f>IFERROR(P1043*G1043,0)</f>
        <v>0</v>
      </c>
    </row>
    <row r="1044" spans="1:17" hidden="1" x14ac:dyDescent="0.3">
      <c r="A1044" t="s">
        <v>2098</v>
      </c>
      <c r="B1044" t="s">
        <v>2099</v>
      </c>
      <c r="C1044" t="s">
        <v>185</v>
      </c>
      <c r="D1044">
        <v>1</v>
      </c>
      <c r="E1044">
        <v>0</v>
      </c>
      <c r="G1044" s="1">
        <v>0</v>
      </c>
      <c r="H1044">
        <v>0</v>
      </c>
      <c r="I1044">
        <v>0.5</v>
      </c>
      <c r="J1044">
        <v>1</v>
      </c>
      <c r="K1044">
        <v>1</v>
      </c>
      <c r="L1044">
        <v>0</v>
      </c>
      <c r="M1044">
        <v>0</v>
      </c>
      <c r="N1044">
        <v>2</v>
      </c>
      <c r="O1044" s="1">
        <f>IFERROR(L1044*G1044,0)</f>
        <v>0</v>
      </c>
      <c r="P1044">
        <f>IF(N1044-L1044-M1044&gt;0,N1044-L1044-M1044,0)</f>
        <v>2</v>
      </c>
      <c r="Q1044" s="1">
        <f>IFERROR(P1044*G1044,0)</f>
        <v>0</v>
      </c>
    </row>
    <row r="1045" spans="1:17" hidden="1" x14ac:dyDescent="0.3">
      <c r="A1045" t="s">
        <v>2100</v>
      </c>
      <c r="B1045" t="s">
        <v>2101</v>
      </c>
      <c r="C1045" t="s">
        <v>185</v>
      </c>
      <c r="D1045">
        <v>11</v>
      </c>
      <c r="E1045">
        <v>2</v>
      </c>
      <c r="G1045" s="1">
        <v>3331</v>
      </c>
      <c r="H1045">
        <v>7</v>
      </c>
      <c r="I1045">
        <v>0.5</v>
      </c>
      <c r="J1045">
        <v>1</v>
      </c>
      <c r="K1045">
        <v>1</v>
      </c>
      <c r="L1045">
        <v>0</v>
      </c>
      <c r="M1045">
        <v>0</v>
      </c>
      <c r="N1045">
        <v>2</v>
      </c>
      <c r="O1045" s="1">
        <f>IFERROR(L1045*G1045,0)</f>
        <v>0</v>
      </c>
      <c r="P1045">
        <f>IF(N1045-L1045-M1045&gt;0,N1045-L1045-M1045,0)</f>
        <v>2</v>
      </c>
      <c r="Q1045" s="1">
        <f>IFERROR(P1045*G1045,0)</f>
        <v>6662</v>
      </c>
    </row>
    <row r="1046" spans="1:17" hidden="1" x14ac:dyDescent="0.3">
      <c r="A1046" t="s">
        <v>2102</v>
      </c>
      <c r="B1046" t="s">
        <v>2103</v>
      </c>
      <c r="C1046" t="s">
        <v>185</v>
      </c>
      <c r="D1046">
        <v>31</v>
      </c>
      <c r="E1046">
        <v>34</v>
      </c>
      <c r="G1046" s="1">
        <v>3485.72</v>
      </c>
      <c r="H1046">
        <v>19</v>
      </c>
      <c r="I1046">
        <v>0.5</v>
      </c>
      <c r="J1046">
        <v>1.5</v>
      </c>
      <c r="K1046">
        <v>1</v>
      </c>
      <c r="L1046">
        <v>0</v>
      </c>
      <c r="M1046">
        <v>0</v>
      </c>
      <c r="N1046">
        <v>4</v>
      </c>
      <c r="O1046" s="1">
        <f>IFERROR(L1046*G1046,0)</f>
        <v>0</v>
      </c>
      <c r="P1046">
        <f>IF(N1046-L1046-M1046&gt;0,N1046-L1046-M1046,0)</f>
        <v>4</v>
      </c>
      <c r="Q1046" s="1">
        <f>IFERROR(P1046*G1046,0)</f>
        <v>13942.88</v>
      </c>
    </row>
    <row r="1047" spans="1:17" hidden="1" x14ac:dyDescent="0.3">
      <c r="A1047" t="s">
        <v>2104</v>
      </c>
      <c r="B1047" t="s">
        <v>2105</v>
      </c>
      <c r="C1047" t="s">
        <v>185</v>
      </c>
      <c r="D1047">
        <v>1</v>
      </c>
      <c r="E1047">
        <v>0</v>
      </c>
      <c r="G1047" s="1">
        <v>0</v>
      </c>
      <c r="H1047">
        <v>0</v>
      </c>
      <c r="I1047">
        <v>0.5</v>
      </c>
      <c r="J1047">
        <v>1</v>
      </c>
      <c r="K1047">
        <v>1</v>
      </c>
      <c r="L1047">
        <v>0</v>
      </c>
      <c r="M1047">
        <v>0</v>
      </c>
      <c r="N1047">
        <v>2</v>
      </c>
      <c r="O1047" s="1">
        <f>IFERROR(L1047*G1047,0)</f>
        <v>0</v>
      </c>
      <c r="P1047">
        <f>IF(N1047-L1047-M1047&gt;0,N1047-L1047-M1047,0)</f>
        <v>2</v>
      </c>
      <c r="Q1047" s="1">
        <f>IFERROR(P1047*G1047,0)</f>
        <v>0</v>
      </c>
    </row>
    <row r="1048" spans="1:17" hidden="1" x14ac:dyDescent="0.3">
      <c r="A1048" t="s">
        <v>2106</v>
      </c>
      <c r="B1048" t="s">
        <v>2107</v>
      </c>
      <c r="C1048" t="s">
        <v>185</v>
      </c>
      <c r="D1048">
        <v>1</v>
      </c>
      <c r="E1048">
        <v>0</v>
      </c>
      <c r="G1048" s="1">
        <v>0</v>
      </c>
      <c r="H1048">
        <v>0</v>
      </c>
      <c r="I1048">
        <v>0.5</v>
      </c>
      <c r="J1048">
        <v>1</v>
      </c>
      <c r="K1048">
        <v>1</v>
      </c>
      <c r="L1048">
        <v>0</v>
      </c>
      <c r="M1048">
        <v>0</v>
      </c>
      <c r="N1048">
        <v>2</v>
      </c>
      <c r="O1048" s="1">
        <f>IFERROR(L1048*G1048,0)</f>
        <v>0</v>
      </c>
      <c r="P1048">
        <f>IF(N1048-L1048-M1048&gt;0,N1048-L1048-M1048,0)</f>
        <v>2</v>
      </c>
      <c r="Q1048" s="1">
        <f>IFERROR(P1048*G1048,0)</f>
        <v>0</v>
      </c>
    </row>
    <row r="1049" spans="1:17" hidden="1" x14ac:dyDescent="0.3">
      <c r="A1049" t="s">
        <v>2108</v>
      </c>
      <c r="B1049" t="s">
        <v>1864</v>
      </c>
      <c r="D1049">
        <v>1</v>
      </c>
      <c r="E1049">
        <v>6</v>
      </c>
      <c r="G1049" s="1">
        <v>1110</v>
      </c>
      <c r="H1049">
        <v>0</v>
      </c>
      <c r="I1049">
        <v>0.5</v>
      </c>
      <c r="J1049">
        <v>6</v>
      </c>
      <c r="K1049">
        <v>3</v>
      </c>
      <c r="L1049">
        <v>0</v>
      </c>
      <c r="M1049">
        <v>0</v>
      </c>
      <c r="N1049">
        <v>15</v>
      </c>
      <c r="O1049" s="1">
        <f>IFERROR(L1049*G1049,0)</f>
        <v>0</v>
      </c>
      <c r="P1049">
        <f>IF(N1049-L1049-M1049&gt;0,N1049-L1049-M1049,0)</f>
        <v>15</v>
      </c>
      <c r="Q1049" s="1">
        <f>IFERROR(P1049*G1049,0)</f>
        <v>16650</v>
      </c>
    </row>
    <row r="1050" spans="1:17" hidden="1" x14ac:dyDescent="0.3">
      <c r="A1050" t="s">
        <v>2109</v>
      </c>
      <c r="B1050" t="s">
        <v>2110</v>
      </c>
      <c r="D1050">
        <v>1</v>
      </c>
      <c r="E1050">
        <v>4</v>
      </c>
      <c r="G1050" s="1">
        <v>112.71</v>
      </c>
      <c r="H1050">
        <v>0</v>
      </c>
      <c r="I1050">
        <v>0.5</v>
      </c>
      <c r="J1050">
        <v>4</v>
      </c>
      <c r="K1050">
        <v>2</v>
      </c>
      <c r="L1050">
        <v>0</v>
      </c>
      <c r="M1050">
        <v>0</v>
      </c>
      <c r="N1050">
        <v>10</v>
      </c>
      <c r="O1050" s="1">
        <f>IFERROR(L1050*G1050,0)</f>
        <v>0</v>
      </c>
      <c r="P1050">
        <f>IF(N1050-L1050-M1050&gt;0,N1050-L1050-M1050,0)</f>
        <v>10</v>
      </c>
      <c r="Q1050" s="1">
        <f>IFERROR(P1050*G1050,0)</f>
        <v>1127.0999999999999</v>
      </c>
    </row>
    <row r="1051" spans="1:17" hidden="1" x14ac:dyDescent="0.3">
      <c r="A1051" t="s">
        <v>2111</v>
      </c>
      <c r="B1051" t="s">
        <v>2112</v>
      </c>
      <c r="D1051">
        <v>1</v>
      </c>
      <c r="E1051">
        <v>1</v>
      </c>
      <c r="G1051" s="1">
        <v>238.5</v>
      </c>
      <c r="H1051">
        <v>0</v>
      </c>
      <c r="I1051">
        <v>0.5</v>
      </c>
      <c r="J1051">
        <v>1</v>
      </c>
      <c r="K1051">
        <v>1</v>
      </c>
      <c r="L1051">
        <v>0</v>
      </c>
      <c r="M1051">
        <v>0</v>
      </c>
      <c r="N1051">
        <v>2</v>
      </c>
      <c r="O1051" s="1">
        <f>IFERROR(L1051*G1051,0)</f>
        <v>0</v>
      </c>
      <c r="P1051">
        <f>IF(N1051-L1051-M1051&gt;0,N1051-L1051-M1051,0)</f>
        <v>2</v>
      </c>
      <c r="Q1051" s="1">
        <f>IFERROR(P1051*G1051,0)</f>
        <v>477</v>
      </c>
    </row>
    <row r="1052" spans="1:17" hidden="1" x14ac:dyDescent="0.3">
      <c r="A1052" t="s">
        <v>2113</v>
      </c>
      <c r="B1052" t="s">
        <v>2114</v>
      </c>
      <c r="D1052">
        <v>1</v>
      </c>
      <c r="E1052">
        <v>1</v>
      </c>
      <c r="G1052" s="1">
        <v>973.32</v>
      </c>
      <c r="H1052">
        <v>0</v>
      </c>
      <c r="I1052">
        <v>0.5</v>
      </c>
      <c r="J1052">
        <v>1</v>
      </c>
      <c r="K1052">
        <v>1</v>
      </c>
      <c r="L1052">
        <v>0</v>
      </c>
      <c r="M1052">
        <v>0</v>
      </c>
      <c r="N1052">
        <v>2</v>
      </c>
      <c r="O1052" s="1">
        <f>IFERROR(L1052*G1052,0)</f>
        <v>0</v>
      </c>
      <c r="P1052">
        <f>IF(N1052-L1052-M1052&gt;0,N1052-L1052-M1052,0)</f>
        <v>2</v>
      </c>
      <c r="Q1052" s="1">
        <f>IFERROR(P1052*G1052,0)</f>
        <v>1946.64</v>
      </c>
    </row>
    <row r="1053" spans="1:17" hidden="1" x14ac:dyDescent="0.3">
      <c r="A1053" t="s">
        <v>2115</v>
      </c>
      <c r="B1053" t="s">
        <v>2116</v>
      </c>
      <c r="D1053">
        <v>1</v>
      </c>
      <c r="E1053">
        <v>1</v>
      </c>
      <c r="G1053" s="1">
        <v>541</v>
      </c>
      <c r="H1053">
        <v>0</v>
      </c>
      <c r="I1053">
        <v>0.5</v>
      </c>
      <c r="J1053">
        <v>1</v>
      </c>
      <c r="K1053">
        <v>1</v>
      </c>
      <c r="L1053">
        <v>0</v>
      </c>
      <c r="M1053">
        <v>0</v>
      </c>
      <c r="N1053">
        <v>2</v>
      </c>
      <c r="O1053" s="1">
        <f>IFERROR(L1053*G1053,0)</f>
        <v>0</v>
      </c>
      <c r="P1053">
        <f>IF(N1053-L1053-M1053&gt;0,N1053-L1053-M1053,0)</f>
        <v>2</v>
      </c>
      <c r="Q1053" s="1">
        <f>IFERROR(P1053*G1053,0)</f>
        <v>1082</v>
      </c>
    </row>
    <row r="1054" spans="1:17" hidden="1" x14ac:dyDescent="0.3">
      <c r="A1054" t="s">
        <v>2117</v>
      </c>
      <c r="B1054" t="s">
        <v>2118</v>
      </c>
      <c r="D1054">
        <v>1</v>
      </c>
      <c r="E1054">
        <v>0</v>
      </c>
      <c r="G1054" s="1">
        <v>0</v>
      </c>
      <c r="H1054">
        <v>0</v>
      </c>
      <c r="I1054">
        <v>0.5</v>
      </c>
      <c r="J1054">
        <v>1</v>
      </c>
      <c r="K1054">
        <v>1</v>
      </c>
      <c r="L1054">
        <v>0</v>
      </c>
      <c r="M1054">
        <v>0</v>
      </c>
      <c r="N1054">
        <v>2</v>
      </c>
      <c r="O1054" s="1">
        <f>IFERROR(L1054*G1054,0)</f>
        <v>0</v>
      </c>
      <c r="P1054">
        <f>IF(N1054-L1054-M1054&gt;0,N1054-L1054-M1054,0)</f>
        <v>2</v>
      </c>
      <c r="Q1054" s="1">
        <f>IFERROR(P1054*G1054,0)</f>
        <v>0</v>
      </c>
    </row>
    <row r="1055" spans="1:17" hidden="1" x14ac:dyDescent="0.3">
      <c r="A1055" t="s">
        <v>2119</v>
      </c>
      <c r="B1055" t="s">
        <v>2120</v>
      </c>
      <c r="D1055">
        <v>1</v>
      </c>
      <c r="E1055">
        <v>0</v>
      </c>
      <c r="G1055" s="1">
        <v>0</v>
      </c>
      <c r="H1055">
        <v>0</v>
      </c>
      <c r="I1055">
        <v>0.5</v>
      </c>
      <c r="J1055">
        <v>1</v>
      </c>
      <c r="K1055">
        <v>1</v>
      </c>
      <c r="L1055">
        <v>0</v>
      </c>
      <c r="M1055">
        <v>0</v>
      </c>
      <c r="N1055">
        <v>2</v>
      </c>
      <c r="O1055" s="1">
        <f>IFERROR(L1055*G1055,0)</f>
        <v>0</v>
      </c>
      <c r="P1055">
        <f>IF(N1055-L1055-M1055&gt;0,N1055-L1055-M1055,0)</f>
        <v>2</v>
      </c>
      <c r="Q1055" s="1">
        <f>IFERROR(P1055*G1055,0)</f>
        <v>0</v>
      </c>
    </row>
    <row r="1056" spans="1:17" hidden="1" x14ac:dyDescent="0.3">
      <c r="A1056" t="s">
        <v>2121</v>
      </c>
      <c r="B1056" t="s">
        <v>2122</v>
      </c>
      <c r="D1056">
        <v>1</v>
      </c>
      <c r="E1056">
        <v>0</v>
      </c>
      <c r="G1056" s="1">
        <v>0</v>
      </c>
      <c r="H1056">
        <v>2</v>
      </c>
      <c r="I1056">
        <v>0.5</v>
      </c>
      <c r="J1056">
        <v>2</v>
      </c>
      <c r="K1056">
        <v>1</v>
      </c>
      <c r="L1056">
        <v>0</v>
      </c>
      <c r="M1056">
        <v>0</v>
      </c>
      <c r="N1056">
        <v>5</v>
      </c>
      <c r="O1056" s="1">
        <f>IFERROR(L1056*G1056,0)</f>
        <v>0</v>
      </c>
      <c r="P1056">
        <f>IF(N1056-L1056-M1056&gt;0,N1056-L1056-M1056,0)</f>
        <v>5</v>
      </c>
      <c r="Q1056" s="1">
        <f>IFERROR(P1056*G1056,0)</f>
        <v>0</v>
      </c>
    </row>
    <row r="1057" spans="1:17" hidden="1" x14ac:dyDescent="0.3">
      <c r="A1057" t="s">
        <v>2123</v>
      </c>
      <c r="B1057" t="s">
        <v>2124</v>
      </c>
      <c r="D1057">
        <v>1</v>
      </c>
      <c r="E1057">
        <v>0</v>
      </c>
      <c r="G1057" s="1">
        <v>0</v>
      </c>
      <c r="H1057">
        <v>2</v>
      </c>
      <c r="I1057">
        <v>0.5</v>
      </c>
      <c r="J1057">
        <v>2</v>
      </c>
      <c r="K1057">
        <v>1</v>
      </c>
      <c r="L1057">
        <v>0</v>
      </c>
      <c r="M1057">
        <v>0</v>
      </c>
      <c r="N1057">
        <v>5</v>
      </c>
      <c r="O1057" s="1">
        <f>IFERROR(L1057*G1057,0)</f>
        <v>0</v>
      </c>
      <c r="P1057">
        <f>IF(N1057-L1057-M1057&gt;0,N1057-L1057-M1057,0)</f>
        <v>5</v>
      </c>
      <c r="Q1057" s="1">
        <f>IFERROR(P1057*G1057,0)</f>
        <v>0</v>
      </c>
    </row>
    <row r="1058" spans="1:17" hidden="1" x14ac:dyDescent="0.3">
      <c r="A1058" t="s">
        <v>2125</v>
      </c>
      <c r="B1058" t="s">
        <v>2126</v>
      </c>
      <c r="D1058">
        <v>1</v>
      </c>
      <c r="E1058">
        <v>0</v>
      </c>
      <c r="G1058" s="1">
        <v>0</v>
      </c>
      <c r="H1058">
        <v>4</v>
      </c>
      <c r="I1058">
        <v>0.5</v>
      </c>
      <c r="J1058">
        <v>4</v>
      </c>
      <c r="K1058">
        <v>2</v>
      </c>
      <c r="L1058">
        <v>0</v>
      </c>
      <c r="M1058">
        <v>0</v>
      </c>
      <c r="N1058">
        <v>10</v>
      </c>
      <c r="O1058" s="1">
        <f>IFERROR(L1058*G1058,0)</f>
        <v>0</v>
      </c>
      <c r="P1058">
        <f>IF(N1058-L1058-M1058&gt;0,N1058-L1058-M1058,0)</f>
        <v>10</v>
      </c>
      <c r="Q1058" s="1">
        <f>IFERROR(P1058*G1058,0)</f>
        <v>0</v>
      </c>
    </row>
    <row r="1059" spans="1:17" hidden="1" x14ac:dyDescent="0.3">
      <c r="A1059" t="s">
        <v>2127</v>
      </c>
      <c r="B1059" t="s">
        <v>2128</v>
      </c>
      <c r="D1059">
        <v>1</v>
      </c>
      <c r="E1059">
        <v>0</v>
      </c>
      <c r="G1059" s="1">
        <v>0</v>
      </c>
      <c r="H1059">
        <v>2</v>
      </c>
      <c r="I1059">
        <v>0.5</v>
      </c>
      <c r="J1059">
        <v>2</v>
      </c>
      <c r="K1059">
        <v>1</v>
      </c>
      <c r="L1059">
        <v>0</v>
      </c>
      <c r="M1059">
        <v>0</v>
      </c>
      <c r="N1059">
        <v>5</v>
      </c>
      <c r="O1059" s="1">
        <f>IFERROR(L1059*G1059,0)</f>
        <v>0</v>
      </c>
      <c r="P1059">
        <f>IF(N1059-L1059-M1059&gt;0,N1059-L1059-M1059,0)</f>
        <v>5</v>
      </c>
      <c r="Q1059" s="1">
        <f>IFERROR(P1059*G1059,0)</f>
        <v>0</v>
      </c>
    </row>
    <row r="1060" spans="1:17" hidden="1" x14ac:dyDescent="0.3">
      <c r="A1060" t="s">
        <v>2129</v>
      </c>
      <c r="B1060" t="s">
        <v>2130</v>
      </c>
      <c r="D1060">
        <v>1</v>
      </c>
      <c r="E1060">
        <v>0</v>
      </c>
      <c r="G1060" s="1">
        <v>0</v>
      </c>
      <c r="H1060">
        <v>2</v>
      </c>
      <c r="I1060">
        <v>0.5</v>
      </c>
      <c r="J1060">
        <v>2</v>
      </c>
      <c r="K1060">
        <v>1</v>
      </c>
      <c r="L1060">
        <v>0</v>
      </c>
      <c r="M1060">
        <v>0</v>
      </c>
      <c r="N1060">
        <v>5</v>
      </c>
      <c r="O1060" s="1">
        <f>IFERROR(L1060*G1060,0)</f>
        <v>0</v>
      </c>
      <c r="P1060">
        <f>IF(N1060-L1060-M1060&gt;0,N1060-L1060-M1060,0)</f>
        <v>5</v>
      </c>
      <c r="Q1060" s="1">
        <f>IFERROR(P1060*G1060,0)</f>
        <v>0</v>
      </c>
    </row>
    <row r="1061" spans="1:17" hidden="1" x14ac:dyDescent="0.3">
      <c r="A1061" t="s">
        <v>2131</v>
      </c>
      <c r="B1061" t="s">
        <v>2132</v>
      </c>
      <c r="D1061">
        <v>1</v>
      </c>
      <c r="E1061">
        <v>0</v>
      </c>
      <c r="G1061" s="1">
        <v>0</v>
      </c>
      <c r="H1061">
        <v>2</v>
      </c>
      <c r="I1061">
        <v>0.5</v>
      </c>
      <c r="J1061">
        <v>2</v>
      </c>
      <c r="K1061">
        <v>1</v>
      </c>
      <c r="L1061">
        <v>0</v>
      </c>
      <c r="M1061">
        <v>0</v>
      </c>
      <c r="N1061">
        <v>5</v>
      </c>
      <c r="O1061" s="1">
        <f>IFERROR(L1061*G1061,0)</f>
        <v>0</v>
      </c>
      <c r="P1061">
        <f>IF(N1061-L1061-M1061&gt;0,N1061-L1061-M1061,0)</f>
        <v>5</v>
      </c>
      <c r="Q1061" s="1">
        <f>IFERROR(P1061*G1061,0)</f>
        <v>0</v>
      </c>
    </row>
    <row r="1062" spans="1:17" hidden="1" x14ac:dyDescent="0.3">
      <c r="A1062" t="s">
        <v>2133</v>
      </c>
      <c r="B1062" t="s">
        <v>2134</v>
      </c>
      <c r="C1062" t="s">
        <v>400</v>
      </c>
      <c r="D1062">
        <v>23</v>
      </c>
      <c r="E1062">
        <v>4</v>
      </c>
      <c r="G1062" s="1">
        <v>1276.17</v>
      </c>
      <c r="H1062">
        <v>1</v>
      </c>
      <c r="I1062">
        <v>0.5</v>
      </c>
      <c r="J1062">
        <v>1</v>
      </c>
      <c r="K1062">
        <v>1</v>
      </c>
      <c r="L1062">
        <v>0</v>
      </c>
      <c r="M1062">
        <v>0</v>
      </c>
      <c r="N1062">
        <v>2</v>
      </c>
      <c r="O1062" s="1">
        <f>IFERROR(L1062*G1062,0)</f>
        <v>0</v>
      </c>
      <c r="P1062">
        <f>IF(N1062-L1062-M1062&gt;0,N1062-L1062-M1062,0)</f>
        <v>2</v>
      </c>
      <c r="Q1062" s="1">
        <f>IFERROR(P1062*G1062,0)</f>
        <v>2552.34</v>
      </c>
    </row>
    <row r="1063" spans="1:17" hidden="1" x14ac:dyDescent="0.3">
      <c r="A1063" t="s">
        <v>2135</v>
      </c>
      <c r="B1063" t="s">
        <v>2136</v>
      </c>
      <c r="D1063">
        <v>1</v>
      </c>
      <c r="E1063">
        <v>14</v>
      </c>
      <c r="G1063" s="1">
        <v>14</v>
      </c>
      <c r="H1063">
        <v>0</v>
      </c>
      <c r="I1063">
        <v>0.5</v>
      </c>
      <c r="J1063">
        <v>14</v>
      </c>
      <c r="K1063">
        <v>7</v>
      </c>
      <c r="L1063">
        <v>0</v>
      </c>
      <c r="M1063">
        <v>0</v>
      </c>
      <c r="N1063">
        <v>35</v>
      </c>
      <c r="O1063" s="1">
        <f>IFERROR(L1063*G1063,0)</f>
        <v>0</v>
      </c>
      <c r="P1063">
        <f>IF(N1063-L1063-M1063&gt;0,N1063-L1063-M1063,0)</f>
        <v>35</v>
      </c>
      <c r="Q1063" s="1">
        <f>IFERROR(P1063*G1063,0)</f>
        <v>490</v>
      </c>
    </row>
    <row r="1064" spans="1:17" hidden="1" x14ac:dyDescent="0.3">
      <c r="A1064" t="s">
        <v>2139</v>
      </c>
      <c r="B1064" t="s">
        <v>2140</v>
      </c>
      <c r="D1064">
        <v>3</v>
      </c>
      <c r="E1064">
        <v>41</v>
      </c>
      <c r="G1064" s="1">
        <v>30</v>
      </c>
      <c r="H1064">
        <v>0</v>
      </c>
      <c r="I1064">
        <v>0.5</v>
      </c>
      <c r="J1064">
        <v>14</v>
      </c>
      <c r="K1064">
        <v>7</v>
      </c>
      <c r="L1064">
        <v>0</v>
      </c>
      <c r="M1064">
        <v>0</v>
      </c>
      <c r="N1064">
        <v>35</v>
      </c>
      <c r="O1064" s="1">
        <f>IFERROR(L1064*G1064,0)</f>
        <v>0</v>
      </c>
      <c r="P1064">
        <f>IF(N1064-L1064-M1064&gt;0,N1064-L1064-M1064,0)</f>
        <v>35</v>
      </c>
      <c r="Q1064" s="1">
        <f>IFERROR(P1064*G1064,0)</f>
        <v>1050</v>
      </c>
    </row>
    <row r="1065" spans="1:17" hidden="1" x14ac:dyDescent="0.3">
      <c r="A1065" t="s">
        <v>2141</v>
      </c>
      <c r="B1065" t="s">
        <v>2142</v>
      </c>
      <c r="D1065">
        <v>1</v>
      </c>
      <c r="E1065">
        <v>1</v>
      </c>
      <c r="G1065" s="1">
        <v>1901.25</v>
      </c>
      <c r="H1065">
        <v>0</v>
      </c>
      <c r="I1065">
        <v>0.5</v>
      </c>
      <c r="J1065">
        <v>1</v>
      </c>
      <c r="K1065">
        <v>1</v>
      </c>
      <c r="L1065">
        <v>0</v>
      </c>
      <c r="M1065">
        <v>0</v>
      </c>
      <c r="N1065">
        <v>2</v>
      </c>
      <c r="O1065" s="1">
        <f>IFERROR(L1065*G1065,0)</f>
        <v>0</v>
      </c>
      <c r="P1065">
        <f>IF(N1065-L1065-M1065&gt;0,N1065-L1065-M1065,0)</f>
        <v>2</v>
      </c>
      <c r="Q1065" s="1">
        <f>IFERROR(P1065*G1065,0)</f>
        <v>3802.5</v>
      </c>
    </row>
    <row r="1066" spans="1:17" hidden="1" x14ac:dyDescent="0.3">
      <c r="A1066" t="s">
        <v>2143</v>
      </c>
      <c r="B1066" t="s">
        <v>2144</v>
      </c>
      <c r="D1066">
        <v>1</v>
      </c>
      <c r="E1066">
        <v>2</v>
      </c>
      <c r="G1066" s="1">
        <v>607.14</v>
      </c>
      <c r="H1066">
        <v>0</v>
      </c>
      <c r="I1066">
        <v>0.5</v>
      </c>
      <c r="J1066">
        <v>2</v>
      </c>
      <c r="K1066">
        <v>1</v>
      </c>
      <c r="L1066">
        <v>0</v>
      </c>
      <c r="M1066">
        <v>0</v>
      </c>
      <c r="N1066">
        <v>5</v>
      </c>
      <c r="O1066" s="1">
        <f>IFERROR(L1066*G1066,0)</f>
        <v>0</v>
      </c>
      <c r="P1066">
        <f>IF(N1066-L1066-M1066&gt;0,N1066-L1066-M1066,0)</f>
        <v>5</v>
      </c>
      <c r="Q1066" s="1">
        <f>IFERROR(P1066*G1066,0)</f>
        <v>3035.7</v>
      </c>
    </row>
    <row r="1067" spans="1:17" hidden="1" x14ac:dyDescent="0.3">
      <c r="A1067" t="s">
        <v>2145</v>
      </c>
      <c r="B1067" t="s">
        <v>2146</v>
      </c>
      <c r="C1067" t="s">
        <v>178</v>
      </c>
      <c r="D1067">
        <v>54</v>
      </c>
      <c r="E1067">
        <v>187</v>
      </c>
      <c r="G1067" s="1">
        <v>212.23</v>
      </c>
      <c r="H1067">
        <v>121</v>
      </c>
      <c r="I1067">
        <v>0.5</v>
      </c>
      <c r="J1067">
        <v>3.5</v>
      </c>
      <c r="K1067">
        <v>2</v>
      </c>
      <c r="L1067">
        <v>0</v>
      </c>
      <c r="M1067">
        <v>0</v>
      </c>
      <c r="N1067">
        <v>9</v>
      </c>
      <c r="O1067" s="1">
        <f>IFERROR(L1067*G1067,0)</f>
        <v>0</v>
      </c>
      <c r="P1067">
        <f>IF(N1067-L1067-M1067&gt;0,N1067-L1067-M1067,0)</f>
        <v>9</v>
      </c>
      <c r="Q1067" s="1">
        <f>IFERROR(P1067*G1067,0)</f>
        <v>1910.07</v>
      </c>
    </row>
    <row r="1068" spans="1:17" hidden="1" x14ac:dyDescent="0.3">
      <c r="A1068" t="s">
        <v>2147</v>
      </c>
      <c r="B1068" t="s">
        <v>2148</v>
      </c>
      <c r="C1068" t="s">
        <v>178</v>
      </c>
      <c r="D1068">
        <v>1</v>
      </c>
      <c r="E1068">
        <v>32</v>
      </c>
      <c r="G1068" s="1">
        <v>0</v>
      </c>
      <c r="H1068">
        <v>0</v>
      </c>
      <c r="I1068">
        <v>0.5</v>
      </c>
      <c r="J1068">
        <v>32</v>
      </c>
      <c r="K1068">
        <v>16</v>
      </c>
      <c r="L1068">
        <v>0</v>
      </c>
      <c r="M1068">
        <v>0</v>
      </c>
      <c r="N1068">
        <v>80</v>
      </c>
      <c r="O1068" s="1">
        <f>IFERROR(L1068*G1068,0)</f>
        <v>0</v>
      </c>
      <c r="P1068">
        <f>IF(N1068-L1068-M1068&gt;0,N1068-L1068-M1068,0)</f>
        <v>80</v>
      </c>
      <c r="Q1068" s="1">
        <f>IFERROR(P1068*G1068,0)</f>
        <v>0</v>
      </c>
    </row>
    <row r="1069" spans="1:17" hidden="1" x14ac:dyDescent="0.3">
      <c r="A1069" t="s">
        <v>2149</v>
      </c>
      <c r="B1069" t="s">
        <v>2150</v>
      </c>
      <c r="C1069" t="s">
        <v>185</v>
      </c>
      <c r="D1069">
        <v>1</v>
      </c>
      <c r="E1069">
        <v>0</v>
      </c>
      <c r="G1069" s="1">
        <v>0</v>
      </c>
      <c r="H1069">
        <v>5</v>
      </c>
      <c r="I1069">
        <v>0.5</v>
      </c>
      <c r="J1069">
        <v>5</v>
      </c>
      <c r="K1069">
        <v>2</v>
      </c>
      <c r="L1069">
        <v>0</v>
      </c>
      <c r="M1069">
        <v>0</v>
      </c>
      <c r="N1069">
        <v>12</v>
      </c>
      <c r="O1069" s="1">
        <f>IFERROR(L1069*G1069,0)</f>
        <v>0</v>
      </c>
      <c r="P1069">
        <f>IF(N1069-L1069-M1069&gt;0,N1069-L1069-M1069,0)</f>
        <v>12</v>
      </c>
      <c r="Q1069" s="1">
        <f>IFERROR(P1069*G1069,0)</f>
        <v>0</v>
      </c>
    </row>
    <row r="1070" spans="1:17" hidden="1" x14ac:dyDescent="0.3">
      <c r="A1070" t="s">
        <v>2151</v>
      </c>
      <c r="B1070" t="s">
        <v>2152</v>
      </c>
      <c r="C1070" t="s">
        <v>185</v>
      </c>
      <c r="D1070">
        <v>3</v>
      </c>
      <c r="E1070">
        <v>3</v>
      </c>
      <c r="G1070" s="1">
        <v>1699</v>
      </c>
      <c r="H1070">
        <v>1</v>
      </c>
      <c r="I1070">
        <v>0.5</v>
      </c>
      <c r="J1070">
        <v>1</v>
      </c>
      <c r="K1070">
        <v>1</v>
      </c>
      <c r="L1070">
        <v>0</v>
      </c>
      <c r="M1070">
        <v>0</v>
      </c>
      <c r="N1070">
        <v>2</v>
      </c>
      <c r="O1070" s="1">
        <f>IFERROR(L1070*G1070,0)</f>
        <v>0</v>
      </c>
      <c r="P1070">
        <f>IF(N1070-L1070-M1070&gt;0,N1070-L1070-M1070,0)</f>
        <v>2</v>
      </c>
      <c r="Q1070" s="1">
        <f>IFERROR(P1070*G1070,0)</f>
        <v>3398</v>
      </c>
    </row>
    <row r="1071" spans="1:17" hidden="1" x14ac:dyDescent="0.3">
      <c r="A1071" t="s">
        <v>2153</v>
      </c>
      <c r="B1071" t="s">
        <v>2154</v>
      </c>
      <c r="C1071" t="s">
        <v>185</v>
      </c>
      <c r="D1071">
        <v>1</v>
      </c>
      <c r="E1071">
        <v>0</v>
      </c>
      <c r="G1071" s="1">
        <v>0</v>
      </c>
      <c r="H1071">
        <v>0</v>
      </c>
      <c r="I1071">
        <v>0.5</v>
      </c>
      <c r="J1071">
        <v>1</v>
      </c>
      <c r="K1071">
        <v>1</v>
      </c>
      <c r="L1071">
        <v>0</v>
      </c>
      <c r="M1071">
        <v>0</v>
      </c>
      <c r="N1071">
        <v>2</v>
      </c>
      <c r="O1071" s="1">
        <f>IFERROR(L1071*G1071,0)</f>
        <v>0</v>
      </c>
      <c r="P1071">
        <f>IF(N1071-L1071-M1071&gt;0,N1071-L1071-M1071,0)</f>
        <v>2</v>
      </c>
      <c r="Q1071" s="1">
        <f>IFERROR(P1071*G1071,0)</f>
        <v>0</v>
      </c>
    </row>
    <row r="1072" spans="1:17" hidden="1" x14ac:dyDescent="0.3">
      <c r="A1072" t="s">
        <v>2155</v>
      </c>
      <c r="B1072" t="s">
        <v>2156</v>
      </c>
      <c r="D1072">
        <v>1</v>
      </c>
      <c r="E1072">
        <v>4</v>
      </c>
      <c r="G1072" s="1">
        <v>1014</v>
      </c>
      <c r="H1072">
        <v>4</v>
      </c>
      <c r="I1072">
        <v>0.5</v>
      </c>
      <c r="J1072">
        <v>4</v>
      </c>
      <c r="K1072">
        <v>2</v>
      </c>
      <c r="L1072">
        <v>0</v>
      </c>
      <c r="M1072">
        <v>0</v>
      </c>
      <c r="N1072">
        <v>10</v>
      </c>
      <c r="O1072" s="1">
        <f>IFERROR(L1072*G1072,0)</f>
        <v>0</v>
      </c>
      <c r="P1072">
        <f>IF(N1072-L1072-M1072&gt;0,N1072-L1072-M1072,0)</f>
        <v>10</v>
      </c>
      <c r="Q1072" s="1">
        <f>IFERROR(P1072*G1072,0)</f>
        <v>10140</v>
      </c>
    </row>
    <row r="1073" spans="1:17" hidden="1" x14ac:dyDescent="0.3">
      <c r="A1073" t="s">
        <v>2157</v>
      </c>
      <c r="B1073" t="s">
        <v>116</v>
      </c>
      <c r="D1073">
        <v>18</v>
      </c>
      <c r="E1073">
        <v>0</v>
      </c>
      <c r="G1073" s="1">
        <v>0</v>
      </c>
      <c r="H1073">
        <v>4</v>
      </c>
      <c r="I1073">
        <v>0.5</v>
      </c>
      <c r="J1073">
        <v>1</v>
      </c>
      <c r="K1073">
        <v>1</v>
      </c>
      <c r="L1073">
        <v>0</v>
      </c>
      <c r="M1073">
        <v>0</v>
      </c>
      <c r="N1073">
        <v>2</v>
      </c>
      <c r="O1073" s="1">
        <f>IFERROR(L1073*G1073,0)</f>
        <v>0</v>
      </c>
      <c r="P1073">
        <f>IF(N1073-L1073-M1073&gt;0,N1073-L1073-M1073,0)</f>
        <v>2</v>
      </c>
      <c r="Q1073" s="1">
        <f>IFERROR(P1073*G1073,0)</f>
        <v>0</v>
      </c>
    </row>
    <row r="1074" spans="1:17" hidden="1" x14ac:dyDescent="0.3">
      <c r="A1074" t="s">
        <v>2158</v>
      </c>
      <c r="B1074" t="s">
        <v>2159</v>
      </c>
      <c r="D1074">
        <v>19</v>
      </c>
      <c r="E1074">
        <v>111</v>
      </c>
      <c r="G1074" s="1">
        <v>28.72</v>
      </c>
      <c r="H1074">
        <v>0</v>
      </c>
      <c r="I1074">
        <v>0.5</v>
      </c>
      <c r="J1074">
        <v>6</v>
      </c>
      <c r="K1074">
        <v>3</v>
      </c>
      <c r="L1074">
        <v>0</v>
      </c>
      <c r="M1074">
        <v>0</v>
      </c>
      <c r="N1074">
        <v>15</v>
      </c>
      <c r="O1074" s="1">
        <f>IFERROR(L1074*G1074,0)</f>
        <v>0</v>
      </c>
      <c r="P1074">
        <f>IF(N1074-L1074-M1074&gt;0,N1074-L1074-M1074,0)</f>
        <v>15</v>
      </c>
      <c r="Q1074" s="1">
        <f>IFERROR(P1074*G1074,0)</f>
        <v>430.79999999999995</v>
      </c>
    </row>
    <row r="1075" spans="1:17" hidden="1" x14ac:dyDescent="0.3">
      <c r="A1075" t="s">
        <v>2160</v>
      </c>
      <c r="B1075" t="s">
        <v>2161</v>
      </c>
      <c r="C1075" t="s">
        <v>198</v>
      </c>
      <c r="D1075">
        <v>54</v>
      </c>
      <c r="E1075">
        <v>140</v>
      </c>
      <c r="G1075" s="1">
        <v>191.49</v>
      </c>
      <c r="H1075">
        <v>208</v>
      </c>
      <c r="I1075">
        <v>0.5</v>
      </c>
      <c r="J1075">
        <v>4</v>
      </c>
      <c r="K1075">
        <v>2</v>
      </c>
      <c r="L1075">
        <v>0</v>
      </c>
      <c r="M1075">
        <v>0</v>
      </c>
      <c r="N1075">
        <v>10</v>
      </c>
      <c r="O1075" s="1">
        <f>IFERROR(L1075*G1075,0)</f>
        <v>0</v>
      </c>
      <c r="P1075">
        <f>IF(N1075-L1075-M1075&gt;0,N1075-L1075-M1075,0)</f>
        <v>10</v>
      </c>
      <c r="Q1075" s="1">
        <f>IFERROR(P1075*G1075,0)</f>
        <v>1914.9</v>
      </c>
    </row>
    <row r="1076" spans="1:17" hidden="1" x14ac:dyDescent="0.3">
      <c r="A1076" t="s">
        <v>2162</v>
      </c>
      <c r="B1076" t="s">
        <v>2163</v>
      </c>
      <c r="C1076" t="s">
        <v>198</v>
      </c>
      <c r="D1076">
        <v>1</v>
      </c>
      <c r="E1076">
        <v>22</v>
      </c>
      <c r="G1076" s="1">
        <v>0</v>
      </c>
      <c r="H1076">
        <v>0</v>
      </c>
      <c r="I1076">
        <v>0.5</v>
      </c>
      <c r="J1076">
        <v>22</v>
      </c>
      <c r="K1076">
        <v>11</v>
      </c>
      <c r="L1076">
        <v>0</v>
      </c>
      <c r="M1076">
        <v>0</v>
      </c>
      <c r="N1076">
        <v>55</v>
      </c>
      <c r="O1076" s="1">
        <f>IFERROR(L1076*G1076,0)</f>
        <v>0</v>
      </c>
      <c r="P1076">
        <f>IF(N1076-L1076-M1076&gt;0,N1076-L1076-M1076,0)</f>
        <v>55</v>
      </c>
      <c r="Q1076" s="1">
        <f>IFERROR(P1076*G1076,0)</f>
        <v>0</v>
      </c>
    </row>
    <row r="1077" spans="1:17" hidden="1" x14ac:dyDescent="0.3">
      <c r="A1077" t="s">
        <v>2203</v>
      </c>
      <c r="B1077" t="s">
        <v>2204</v>
      </c>
      <c r="D1077">
        <v>1</v>
      </c>
      <c r="E1077">
        <v>0</v>
      </c>
      <c r="G1077" s="1">
        <v>0</v>
      </c>
      <c r="H1077">
        <v>0</v>
      </c>
      <c r="I1077">
        <v>0.5</v>
      </c>
      <c r="J1077">
        <v>1</v>
      </c>
      <c r="K1077">
        <v>1</v>
      </c>
      <c r="L1077">
        <v>0</v>
      </c>
      <c r="M1077">
        <v>0</v>
      </c>
      <c r="N1077">
        <v>2</v>
      </c>
      <c r="O1077" s="1">
        <f>IFERROR(L1077*G1077,0)</f>
        <v>0</v>
      </c>
      <c r="P1077">
        <f>IF(N1077-L1077-M1077&gt;0,N1077-L1077-M1077,0)</f>
        <v>2</v>
      </c>
      <c r="Q1077" s="1">
        <f>IFERROR(P1077*G1077,0)</f>
        <v>0</v>
      </c>
    </row>
    <row r="1078" spans="1:17" hidden="1" x14ac:dyDescent="0.3">
      <c r="A1078" t="s">
        <v>2164</v>
      </c>
      <c r="B1078" t="s">
        <v>2165</v>
      </c>
      <c r="C1078" t="s">
        <v>204</v>
      </c>
      <c r="D1078">
        <v>1</v>
      </c>
      <c r="E1078">
        <v>6</v>
      </c>
      <c r="G1078" s="1">
        <v>331</v>
      </c>
      <c r="H1078">
        <v>0</v>
      </c>
      <c r="I1078">
        <v>0.5</v>
      </c>
      <c r="J1078">
        <v>6</v>
      </c>
      <c r="K1078">
        <v>3</v>
      </c>
      <c r="L1078">
        <v>0</v>
      </c>
      <c r="M1078">
        <v>0</v>
      </c>
      <c r="N1078">
        <v>15</v>
      </c>
      <c r="O1078" s="1">
        <f>IFERROR(L1078*G1078,0)</f>
        <v>0</v>
      </c>
      <c r="P1078">
        <f>IF(N1078-L1078-M1078&gt;0,N1078-L1078-M1078,0)</f>
        <v>15</v>
      </c>
      <c r="Q1078" s="1">
        <f>IFERROR(P1078*G1078,0)</f>
        <v>4965</v>
      </c>
    </row>
    <row r="1079" spans="1:17" hidden="1" x14ac:dyDescent="0.3">
      <c r="A1079" t="s">
        <v>2166</v>
      </c>
      <c r="B1079" t="s">
        <v>2167</v>
      </c>
      <c r="C1079" t="s">
        <v>204</v>
      </c>
      <c r="D1079">
        <v>1</v>
      </c>
      <c r="E1079">
        <v>7</v>
      </c>
      <c r="G1079" s="1">
        <v>597</v>
      </c>
      <c r="H1079">
        <v>0</v>
      </c>
      <c r="I1079">
        <v>0.5</v>
      </c>
      <c r="J1079">
        <v>7</v>
      </c>
      <c r="K1079">
        <v>4</v>
      </c>
      <c r="L1079">
        <v>0</v>
      </c>
      <c r="M1079">
        <v>0</v>
      </c>
      <c r="N1079">
        <v>18</v>
      </c>
      <c r="O1079" s="1">
        <f>IFERROR(L1079*G1079,0)</f>
        <v>0</v>
      </c>
      <c r="P1079">
        <f>IF(N1079-L1079-M1079&gt;0,N1079-L1079-M1079,0)</f>
        <v>18</v>
      </c>
      <c r="Q1079" s="1">
        <f>IFERROR(P1079*G1079,0)</f>
        <v>10746</v>
      </c>
    </row>
    <row r="1080" spans="1:17" hidden="1" x14ac:dyDescent="0.3">
      <c r="A1080" t="s">
        <v>2168</v>
      </c>
      <c r="B1080" t="s">
        <v>2167</v>
      </c>
      <c r="C1080" t="s">
        <v>204</v>
      </c>
      <c r="D1080">
        <v>1</v>
      </c>
      <c r="E1080">
        <v>10</v>
      </c>
      <c r="G1080" s="1">
        <v>400</v>
      </c>
      <c r="H1080">
        <v>0</v>
      </c>
      <c r="I1080">
        <v>0.5</v>
      </c>
      <c r="J1080">
        <v>10</v>
      </c>
      <c r="K1080">
        <v>5</v>
      </c>
      <c r="L1080">
        <v>0</v>
      </c>
      <c r="M1080">
        <v>0</v>
      </c>
      <c r="N1080">
        <v>25</v>
      </c>
      <c r="O1080" s="1">
        <f>IFERROR(L1080*G1080,0)</f>
        <v>0</v>
      </c>
      <c r="P1080">
        <f>IF(N1080-L1080-M1080&gt;0,N1080-L1080-M1080,0)</f>
        <v>25</v>
      </c>
      <c r="Q1080" s="1">
        <f>IFERROR(P1080*G1080,0)</f>
        <v>10000</v>
      </c>
    </row>
    <row r="1081" spans="1:17" hidden="1" x14ac:dyDescent="0.3">
      <c r="A1081" t="s">
        <v>2169</v>
      </c>
      <c r="B1081" t="s">
        <v>2170</v>
      </c>
      <c r="C1081" t="s">
        <v>204</v>
      </c>
      <c r="D1081">
        <v>1</v>
      </c>
      <c r="E1081">
        <v>6</v>
      </c>
      <c r="G1081" s="1">
        <v>767.67</v>
      </c>
      <c r="H1081">
        <v>0</v>
      </c>
      <c r="I1081">
        <v>0.5</v>
      </c>
      <c r="J1081">
        <v>6</v>
      </c>
      <c r="K1081">
        <v>3</v>
      </c>
      <c r="L1081">
        <v>0</v>
      </c>
      <c r="M1081">
        <v>0</v>
      </c>
      <c r="N1081">
        <v>15</v>
      </c>
      <c r="O1081" s="1">
        <f>IFERROR(L1081*G1081,0)</f>
        <v>0</v>
      </c>
      <c r="P1081">
        <f>IF(N1081-L1081-M1081&gt;0,N1081-L1081-M1081,0)</f>
        <v>15</v>
      </c>
      <c r="Q1081" s="1">
        <f>IFERROR(P1081*G1081,0)</f>
        <v>11515.05</v>
      </c>
    </row>
    <row r="1082" spans="1:17" hidden="1" x14ac:dyDescent="0.3">
      <c r="A1082" t="s">
        <v>2171</v>
      </c>
      <c r="B1082" t="s">
        <v>2172</v>
      </c>
      <c r="D1082">
        <v>4</v>
      </c>
      <c r="E1082">
        <v>12</v>
      </c>
      <c r="G1082" s="1">
        <v>686.4</v>
      </c>
      <c r="H1082">
        <v>2</v>
      </c>
      <c r="I1082">
        <v>0.5</v>
      </c>
      <c r="J1082">
        <v>3</v>
      </c>
      <c r="K1082">
        <v>2</v>
      </c>
      <c r="L1082">
        <v>0</v>
      </c>
      <c r="M1082">
        <v>0</v>
      </c>
      <c r="N1082">
        <v>8</v>
      </c>
      <c r="O1082" s="1">
        <f>IFERROR(L1082*G1082,0)</f>
        <v>0</v>
      </c>
      <c r="P1082">
        <f>IF(N1082-L1082-M1082&gt;0,N1082-L1082-M1082,0)</f>
        <v>8</v>
      </c>
      <c r="Q1082" s="1">
        <f>IFERROR(P1082*G1082,0)</f>
        <v>5491.2</v>
      </c>
    </row>
    <row r="1083" spans="1:17" hidden="1" x14ac:dyDescent="0.3">
      <c r="A1083" t="s">
        <v>2173</v>
      </c>
      <c r="B1083" t="s">
        <v>2174</v>
      </c>
      <c r="C1083" t="s">
        <v>185</v>
      </c>
      <c r="D1083">
        <v>1</v>
      </c>
      <c r="E1083">
        <v>0</v>
      </c>
      <c r="G1083" s="1">
        <v>0</v>
      </c>
      <c r="H1083">
        <v>0</v>
      </c>
      <c r="I1083">
        <v>0.5</v>
      </c>
      <c r="J1083">
        <v>1</v>
      </c>
      <c r="K1083">
        <v>1</v>
      </c>
      <c r="L1083">
        <v>0</v>
      </c>
      <c r="M1083">
        <v>0</v>
      </c>
      <c r="N1083">
        <v>2</v>
      </c>
      <c r="O1083" s="1">
        <f>IFERROR(L1083*G1083,0)</f>
        <v>0</v>
      </c>
      <c r="P1083">
        <f>IF(N1083-L1083-M1083&gt;0,N1083-L1083-M1083,0)</f>
        <v>2</v>
      </c>
      <c r="Q1083" s="1">
        <f>IFERROR(P1083*G1083,0)</f>
        <v>0</v>
      </c>
    </row>
    <row r="1084" spans="1:17" hidden="1" x14ac:dyDescent="0.3">
      <c r="A1084" t="s">
        <v>2175</v>
      </c>
      <c r="B1084" t="s">
        <v>2176</v>
      </c>
      <c r="C1084" t="s">
        <v>185</v>
      </c>
      <c r="D1084">
        <v>1</v>
      </c>
      <c r="E1084">
        <v>16</v>
      </c>
      <c r="G1084" s="1">
        <v>3395</v>
      </c>
      <c r="H1084">
        <v>0</v>
      </c>
      <c r="I1084">
        <v>0.5</v>
      </c>
      <c r="J1084">
        <v>16</v>
      </c>
      <c r="K1084">
        <v>8</v>
      </c>
      <c r="L1084">
        <v>0</v>
      </c>
      <c r="M1084">
        <v>0</v>
      </c>
      <c r="N1084">
        <v>40</v>
      </c>
      <c r="O1084" s="1">
        <f>IFERROR(L1084*G1084,0)</f>
        <v>0</v>
      </c>
      <c r="P1084">
        <f>IF(N1084-L1084-M1084&gt;0,N1084-L1084-M1084,0)</f>
        <v>40</v>
      </c>
      <c r="Q1084" s="1">
        <f>IFERROR(P1084*G1084,0)</f>
        <v>135800</v>
      </c>
    </row>
    <row r="1085" spans="1:17" hidden="1" x14ac:dyDescent="0.3">
      <c r="A1085" t="s">
        <v>2177</v>
      </c>
      <c r="B1085" t="s">
        <v>2178</v>
      </c>
      <c r="C1085" t="s">
        <v>185</v>
      </c>
      <c r="D1085">
        <v>1</v>
      </c>
      <c r="E1085">
        <v>0</v>
      </c>
      <c r="G1085" s="1">
        <v>0</v>
      </c>
      <c r="H1085">
        <v>1</v>
      </c>
      <c r="I1085">
        <v>0.5</v>
      </c>
      <c r="J1085">
        <v>1</v>
      </c>
      <c r="K1085">
        <v>1</v>
      </c>
      <c r="L1085">
        <v>0</v>
      </c>
      <c r="M1085">
        <v>0</v>
      </c>
      <c r="N1085">
        <v>2</v>
      </c>
      <c r="O1085" s="1">
        <f>IFERROR(L1085*G1085,0)</f>
        <v>0</v>
      </c>
      <c r="P1085">
        <f>IF(N1085-L1085-M1085&gt;0,N1085-L1085-M1085,0)</f>
        <v>2</v>
      </c>
      <c r="Q1085" s="1">
        <f>IFERROR(P1085*G1085,0)</f>
        <v>0</v>
      </c>
    </row>
    <row r="1086" spans="1:17" hidden="1" x14ac:dyDescent="0.3">
      <c r="A1086" t="s">
        <v>2179</v>
      </c>
      <c r="B1086" t="s">
        <v>2180</v>
      </c>
      <c r="C1086" t="s">
        <v>185</v>
      </c>
      <c r="D1086">
        <v>28</v>
      </c>
      <c r="E1086">
        <v>33</v>
      </c>
      <c r="F1086" t="s">
        <v>875</v>
      </c>
      <c r="G1086" s="1">
        <v>4423</v>
      </c>
      <c r="H1086">
        <v>37</v>
      </c>
      <c r="I1086">
        <v>0.5</v>
      </c>
      <c r="J1086">
        <v>1.5</v>
      </c>
      <c r="K1086">
        <v>1</v>
      </c>
      <c r="L1086">
        <v>0</v>
      </c>
      <c r="M1086">
        <v>1</v>
      </c>
      <c r="N1086">
        <v>4</v>
      </c>
      <c r="O1086" s="1">
        <f>IFERROR(L1086*G1086,0)</f>
        <v>0</v>
      </c>
      <c r="P1086">
        <f>IF(N1086-L1086-M1086&gt;0,N1086-L1086-M1086,0)</f>
        <v>3</v>
      </c>
      <c r="Q1086" s="1">
        <f>IFERROR(P1086*G1086,0)</f>
        <v>13269</v>
      </c>
    </row>
    <row r="1087" spans="1:17" hidden="1" x14ac:dyDescent="0.3">
      <c r="A1087" t="s">
        <v>2181</v>
      </c>
      <c r="B1087" t="s">
        <v>2182</v>
      </c>
      <c r="C1087" t="s">
        <v>185</v>
      </c>
      <c r="D1087">
        <v>1</v>
      </c>
      <c r="E1087">
        <v>0</v>
      </c>
      <c r="G1087" s="1">
        <v>0</v>
      </c>
      <c r="H1087">
        <v>0</v>
      </c>
      <c r="I1087">
        <v>0.5</v>
      </c>
      <c r="J1087">
        <v>1</v>
      </c>
      <c r="K1087">
        <v>1</v>
      </c>
      <c r="L1087">
        <v>0</v>
      </c>
      <c r="M1087">
        <v>0</v>
      </c>
      <c r="N1087">
        <v>2</v>
      </c>
      <c r="O1087" s="1">
        <f>IFERROR(L1087*G1087,0)</f>
        <v>0</v>
      </c>
      <c r="P1087">
        <f>IF(N1087-L1087-M1087&gt;0,N1087-L1087-M1087,0)</f>
        <v>2</v>
      </c>
      <c r="Q1087" s="1">
        <f>IFERROR(P1087*G1087,0)</f>
        <v>0</v>
      </c>
    </row>
    <row r="1088" spans="1:17" hidden="1" x14ac:dyDescent="0.3">
      <c r="A1088" t="s">
        <v>2183</v>
      </c>
      <c r="B1088" t="s">
        <v>2184</v>
      </c>
      <c r="C1088" t="s">
        <v>185</v>
      </c>
      <c r="D1088">
        <v>19</v>
      </c>
      <c r="E1088">
        <v>14</v>
      </c>
      <c r="G1088" s="1">
        <v>5738</v>
      </c>
      <c r="H1088">
        <v>14</v>
      </c>
      <c r="I1088">
        <v>0.5</v>
      </c>
      <c r="J1088">
        <v>1</v>
      </c>
      <c r="K1088">
        <v>1</v>
      </c>
      <c r="L1088">
        <v>0</v>
      </c>
      <c r="M1088">
        <v>0</v>
      </c>
      <c r="N1088">
        <v>2</v>
      </c>
      <c r="O1088" s="1">
        <f>IFERROR(L1088*G1088,0)</f>
        <v>0</v>
      </c>
      <c r="P1088">
        <f>IF(N1088-L1088-M1088&gt;0,N1088-L1088-M1088,0)</f>
        <v>2</v>
      </c>
      <c r="Q1088" s="1">
        <f>IFERROR(P1088*G1088,0)</f>
        <v>11476</v>
      </c>
    </row>
    <row r="1089" spans="1:17" hidden="1" x14ac:dyDescent="0.3">
      <c r="A1089" t="s">
        <v>2185</v>
      </c>
      <c r="B1089" t="s">
        <v>2186</v>
      </c>
      <c r="D1089">
        <v>1</v>
      </c>
      <c r="E1089">
        <v>0</v>
      </c>
      <c r="G1089" s="1">
        <v>0</v>
      </c>
      <c r="H1089">
        <v>0</v>
      </c>
      <c r="I1089">
        <v>0.5</v>
      </c>
      <c r="J1089">
        <v>1</v>
      </c>
      <c r="K1089">
        <v>1</v>
      </c>
      <c r="L1089">
        <v>0</v>
      </c>
      <c r="M1089">
        <v>0</v>
      </c>
      <c r="N1089">
        <v>2</v>
      </c>
      <c r="O1089" s="1">
        <f>IFERROR(L1089*G1089,0)</f>
        <v>0</v>
      </c>
      <c r="P1089">
        <f>IF(N1089-L1089-M1089&gt;0,N1089-L1089-M1089,0)</f>
        <v>2</v>
      </c>
      <c r="Q1089" s="1">
        <f>IFERROR(P1089*G1089,0)</f>
        <v>0</v>
      </c>
    </row>
    <row r="1090" spans="1:17" hidden="1" x14ac:dyDescent="0.3">
      <c r="A1090" t="s">
        <v>2187</v>
      </c>
      <c r="B1090" t="s">
        <v>810</v>
      </c>
      <c r="D1090">
        <v>1</v>
      </c>
      <c r="E1090">
        <v>6</v>
      </c>
      <c r="F1090" t="s">
        <v>2188</v>
      </c>
      <c r="G1090" s="1">
        <v>1092.5</v>
      </c>
      <c r="H1090">
        <v>6</v>
      </c>
      <c r="I1090">
        <v>0.5</v>
      </c>
      <c r="J1090">
        <v>6</v>
      </c>
      <c r="K1090">
        <v>3</v>
      </c>
      <c r="L1090">
        <v>0</v>
      </c>
      <c r="M1090">
        <v>0</v>
      </c>
      <c r="N1090">
        <v>15</v>
      </c>
      <c r="O1090" s="1">
        <f>IFERROR(L1090*G1090,0)</f>
        <v>0</v>
      </c>
      <c r="P1090">
        <f>IF(N1090-L1090-M1090&gt;0,N1090-L1090-M1090,0)</f>
        <v>15</v>
      </c>
      <c r="Q1090" s="1">
        <f>IFERROR(P1090*G1090,0)</f>
        <v>16387.5</v>
      </c>
    </row>
    <row r="1091" spans="1:17" hidden="1" x14ac:dyDescent="0.3">
      <c r="A1091" t="s">
        <v>2189</v>
      </c>
      <c r="B1091" t="s">
        <v>2190</v>
      </c>
      <c r="C1091" t="s">
        <v>185</v>
      </c>
      <c r="D1091">
        <v>1</v>
      </c>
      <c r="E1091">
        <v>0</v>
      </c>
      <c r="G1091" s="1">
        <v>0</v>
      </c>
      <c r="H1091">
        <v>0</v>
      </c>
      <c r="I1091">
        <v>0.5</v>
      </c>
      <c r="J1091">
        <v>1</v>
      </c>
      <c r="K1091">
        <v>1</v>
      </c>
      <c r="L1091">
        <v>0</v>
      </c>
      <c r="M1091">
        <v>0</v>
      </c>
      <c r="N1091">
        <v>2</v>
      </c>
      <c r="O1091" s="1">
        <f>IFERROR(L1091*G1091,0)</f>
        <v>0</v>
      </c>
      <c r="P1091">
        <f>IF(N1091-L1091-M1091&gt;0,N1091-L1091-M1091,0)</f>
        <v>2</v>
      </c>
      <c r="Q1091" s="1">
        <f>IFERROR(P1091*G1091,0)</f>
        <v>0</v>
      </c>
    </row>
    <row r="1092" spans="1:17" hidden="1" x14ac:dyDescent="0.3">
      <c r="A1092" t="s">
        <v>2191</v>
      </c>
      <c r="B1092" t="s">
        <v>2192</v>
      </c>
      <c r="C1092" t="s">
        <v>185</v>
      </c>
      <c r="D1092">
        <v>1</v>
      </c>
      <c r="E1092">
        <v>0</v>
      </c>
      <c r="G1092" s="1">
        <v>0</v>
      </c>
      <c r="H1092">
        <v>16</v>
      </c>
      <c r="I1092">
        <v>0.5</v>
      </c>
      <c r="J1092">
        <v>16</v>
      </c>
      <c r="K1092">
        <v>8</v>
      </c>
      <c r="L1092">
        <v>0</v>
      </c>
      <c r="M1092">
        <v>0</v>
      </c>
      <c r="N1092">
        <v>40</v>
      </c>
      <c r="O1092" s="1">
        <f>IFERROR(L1092*G1092,0)</f>
        <v>0</v>
      </c>
      <c r="P1092">
        <f>IF(N1092-L1092-M1092&gt;0,N1092-L1092-M1092,0)</f>
        <v>40</v>
      </c>
      <c r="Q1092" s="1">
        <f>IFERROR(P1092*G1092,0)</f>
        <v>0</v>
      </c>
    </row>
    <row r="1093" spans="1:17" hidden="1" x14ac:dyDescent="0.3">
      <c r="A1093" t="s">
        <v>2193</v>
      </c>
      <c r="B1093" t="s">
        <v>2194</v>
      </c>
      <c r="C1093" t="s">
        <v>185</v>
      </c>
      <c r="D1093">
        <v>1</v>
      </c>
      <c r="E1093">
        <v>1</v>
      </c>
      <c r="G1093" s="1">
        <v>3582</v>
      </c>
      <c r="H1093">
        <v>0</v>
      </c>
      <c r="I1093">
        <v>0.5</v>
      </c>
      <c r="J1093">
        <v>1</v>
      </c>
      <c r="K1093">
        <v>1</v>
      </c>
      <c r="L1093">
        <v>0</v>
      </c>
      <c r="M1093">
        <v>0</v>
      </c>
      <c r="N1093">
        <v>2</v>
      </c>
      <c r="O1093" s="1">
        <f>IFERROR(L1093*G1093,0)</f>
        <v>0</v>
      </c>
      <c r="P1093">
        <f>IF(N1093-L1093-M1093&gt;0,N1093-L1093-M1093,0)</f>
        <v>2</v>
      </c>
      <c r="Q1093" s="1">
        <f>IFERROR(P1093*G1093,0)</f>
        <v>7164</v>
      </c>
    </row>
    <row r="1094" spans="1:17" hidden="1" x14ac:dyDescent="0.3">
      <c r="A1094" t="s">
        <v>2195</v>
      </c>
      <c r="B1094" t="s">
        <v>2196</v>
      </c>
      <c r="C1094" t="s">
        <v>185</v>
      </c>
      <c r="D1094">
        <v>13</v>
      </c>
      <c r="E1094">
        <v>11</v>
      </c>
      <c r="G1094" s="1">
        <v>4192</v>
      </c>
      <c r="H1094">
        <v>9</v>
      </c>
      <c r="I1094">
        <v>0.5</v>
      </c>
      <c r="J1094">
        <v>1</v>
      </c>
      <c r="K1094">
        <v>1</v>
      </c>
      <c r="L1094">
        <v>0</v>
      </c>
      <c r="M1094">
        <v>0</v>
      </c>
      <c r="N1094">
        <v>2</v>
      </c>
      <c r="O1094" s="1">
        <f>IFERROR(L1094*G1094,0)</f>
        <v>0</v>
      </c>
      <c r="P1094">
        <f>IF(N1094-L1094-M1094&gt;0,N1094-L1094-M1094,0)</f>
        <v>2</v>
      </c>
      <c r="Q1094" s="1">
        <f>IFERROR(P1094*G1094,0)</f>
        <v>8384</v>
      </c>
    </row>
    <row r="1095" spans="1:17" hidden="1" x14ac:dyDescent="0.3">
      <c r="A1095" t="s">
        <v>2197</v>
      </c>
      <c r="B1095" t="s">
        <v>2198</v>
      </c>
      <c r="C1095" t="s">
        <v>185</v>
      </c>
      <c r="D1095">
        <v>1</v>
      </c>
      <c r="E1095">
        <v>0</v>
      </c>
      <c r="G1095" s="1">
        <v>0</v>
      </c>
      <c r="H1095">
        <v>0</v>
      </c>
      <c r="I1095">
        <v>0.5</v>
      </c>
      <c r="J1095">
        <v>1</v>
      </c>
      <c r="K1095">
        <v>1</v>
      </c>
      <c r="L1095">
        <v>0</v>
      </c>
      <c r="M1095">
        <v>0</v>
      </c>
      <c r="N1095">
        <v>2</v>
      </c>
      <c r="O1095" s="1">
        <f>IFERROR(L1095*G1095,0)</f>
        <v>0</v>
      </c>
      <c r="P1095">
        <f>IF(N1095-L1095-M1095&gt;0,N1095-L1095-M1095,0)</f>
        <v>2</v>
      </c>
      <c r="Q1095" s="1">
        <f>IFERROR(P1095*G1095,0)</f>
        <v>0</v>
      </c>
    </row>
    <row r="1096" spans="1:17" hidden="1" x14ac:dyDescent="0.3">
      <c r="A1096" t="s">
        <v>2199</v>
      </c>
      <c r="B1096" t="s">
        <v>2200</v>
      </c>
      <c r="C1096" t="s">
        <v>185</v>
      </c>
      <c r="D1096">
        <v>1</v>
      </c>
      <c r="E1096">
        <v>0</v>
      </c>
      <c r="G1096" s="1">
        <v>0</v>
      </c>
      <c r="H1096">
        <v>0</v>
      </c>
      <c r="I1096">
        <v>0.5</v>
      </c>
      <c r="J1096">
        <v>1</v>
      </c>
      <c r="K1096">
        <v>1</v>
      </c>
      <c r="L1096">
        <v>0</v>
      </c>
      <c r="M1096">
        <v>0</v>
      </c>
      <c r="N1096">
        <v>2</v>
      </c>
      <c r="O1096" s="1">
        <f>IFERROR(L1096*G1096,0)</f>
        <v>0</v>
      </c>
      <c r="P1096">
        <f>IF(N1096-L1096-M1096&gt;0,N1096-L1096-M1096,0)</f>
        <v>2</v>
      </c>
      <c r="Q1096" s="1">
        <f>IFERROR(P1096*G1096,0)</f>
        <v>0</v>
      </c>
    </row>
    <row r="1097" spans="1:17" hidden="1" x14ac:dyDescent="0.3">
      <c r="A1097" t="s">
        <v>2201</v>
      </c>
      <c r="B1097" t="s">
        <v>2202</v>
      </c>
      <c r="D1097">
        <v>1</v>
      </c>
      <c r="E1097">
        <v>2</v>
      </c>
      <c r="G1097" s="1">
        <v>1598</v>
      </c>
      <c r="H1097">
        <v>2</v>
      </c>
      <c r="I1097">
        <v>0.5</v>
      </c>
      <c r="J1097">
        <v>2</v>
      </c>
      <c r="K1097">
        <v>1</v>
      </c>
      <c r="L1097">
        <v>0</v>
      </c>
      <c r="M1097">
        <v>0</v>
      </c>
      <c r="N1097">
        <v>5</v>
      </c>
      <c r="O1097" s="1">
        <f>IFERROR(L1097*G1097,0)</f>
        <v>0</v>
      </c>
      <c r="P1097">
        <f>IF(N1097-L1097-M1097&gt;0,N1097-L1097-M1097,0)</f>
        <v>5</v>
      </c>
      <c r="Q1097" s="1">
        <f>IFERROR(P1097*G1097,0)</f>
        <v>7990</v>
      </c>
    </row>
    <row r="1098" spans="1:17" x14ac:dyDescent="0.3">
      <c r="A1098" t="s">
        <v>2137</v>
      </c>
      <c r="B1098" t="s">
        <v>2138</v>
      </c>
      <c r="D1098">
        <v>1</v>
      </c>
      <c r="E1098">
        <v>10</v>
      </c>
      <c r="G1098" s="1">
        <v>80</v>
      </c>
      <c r="H1098">
        <v>0</v>
      </c>
      <c r="I1098">
        <v>0.5</v>
      </c>
      <c r="J1098">
        <v>10</v>
      </c>
      <c r="K1098">
        <v>5</v>
      </c>
      <c r="L1098">
        <v>0</v>
      </c>
      <c r="M1098">
        <v>0</v>
      </c>
      <c r="N1098">
        <v>25</v>
      </c>
      <c r="O1098" s="1">
        <f>IFERROR(L1098*G1098,0)</f>
        <v>0</v>
      </c>
      <c r="P1098">
        <f>IF(N1098-L1098-M1098&gt;0,N1098-L1098-M1098,0)</f>
        <v>25</v>
      </c>
      <c r="Q1098" s="1">
        <f>IFERROR(P1098*G1098,0)</f>
        <v>2000</v>
      </c>
    </row>
    <row r="1099" spans="1:17" hidden="1" x14ac:dyDescent="0.3">
      <c r="A1099" t="s">
        <v>2205</v>
      </c>
      <c r="B1099" t="s">
        <v>2206</v>
      </c>
      <c r="D1099">
        <v>1</v>
      </c>
      <c r="E1099">
        <v>12</v>
      </c>
      <c r="G1099" s="1">
        <v>50.22</v>
      </c>
      <c r="H1099">
        <v>0</v>
      </c>
      <c r="I1099">
        <v>0.5</v>
      </c>
      <c r="J1099">
        <v>12</v>
      </c>
      <c r="K1099">
        <v>6</v>
      </c>
      <c r="L1099">
        <v>0</v>
      </c>
      <c r="M1099">
        <v>0</v>
      </c>
      <c r="N1099">
        <v>30</v>
      </c>
      <c r="O1099" s="1">
        <f>IFERROR(L1099*G1099,0)</f>
        <v>0</v>
      </c>
      <c r="P1099">
        <f>IF(N1099-L1099-M1099&gt;0,N1099-L1099-M1099,0)</f>
        <v>30</v>
      </c>
      <c r="Q1099" s="1">
        <f>IFERROR(P1099*G1099,0)</f>
        <v>1506.6</v>
      </c>
    </row>
    <row r="1100" spans="1:17" hidden="1" x14ac:dyDescent="0.3">
      <c r="A1100" t="s">
        <v>2207</v>
      </c>
      <c r="B1100" t="s">
        <v>2208</v>
      </c>
      <c r="D1100">
        <v>1</v>
      </c>
      <c r="E1100">
        <v>0</v>
      </c>
      <c r="G1100" s="1">
        <v>0</v>
      </c>
      <c r="H1100">
        <v>0</v>
      </c>
      <c r="I1100">
        <v>0.5</v>
      </c>
      <c r="J1100">
        <v>1</v>
      </c>
      <c r="K1100">
        <v>1</v>
      </c>
      <c r="L1100">
        <v>0</v>
      </c>
      <c r="M1100">
        <v>0</v>
      </c>
      <c r="N1100">
        <v>2</v>
      </c>
      <c r="O1100" s="1">
        <f>IFERROR(L1100*G1100,0)</f>
        <v>0</v>
      </c>
      <c r="P1100">
        <f>IF(N1100-L1100-M1100&gt;0,N1100-L1100-M1100,0)</f>
        <v>2</v>
      </c>
      <c r="Q1100" s="1">
        <f>IFERROR(P1100*G1100,0)</f>
        <v>0</v>
      </c>
    </row>
    <row r="1101" spans="1:17" hidden="1" x14ac:dyDescent="0.3">
      <c r="A1101" t="s">
        <v>2209</v>
      </c>
      <c r="B1101" t="s">
        <v>2210</v>
      </c>
      <c r="D1101">
        <v>1</v>
      </c>
      <c r="E1101">
        <v>2</v>
      </c>
      <c r="G1101" s="1">
        <v>174.26</v>
      </c>
      <c r="H1101">
        <v>0</v>
      </c>
      <c r="I1101">
        <v>0.5</v>
      </c>
      <c r="J1101">
        <v>2</v>
      </c>
      <c r="K1101">
        <v>1</v>
      </c>
      <c r="L1101">
        <v>0</v>
      </c>
      <c r="M1101">
        <v>0</v>
      </c>
      <c r="N1101">
        <v>5</v>
      </c>
      <c r="O1101" s="1">
        <f>IFERROR(L1101*G1101,0)</f>
        <v>0</v>
      </c>
      <c r="P1101">
        <f>IF(N1101-L1101-M1101&gt;0,N1101-L1101-M1101,0)</f>
        <v>5</v>
      </c>
      <c r="Q1101" s="1">
        <f>IFERROR(P1101*G1101,0)</f>
        <v>871.3</v>
      </c>
    </row>
    <row r="1102" spans="1:17" hidden="1" x14ac:dyDescent="0.3">
      <c r="A1102" t="s">
        <v>2211</v>
      </c>
      <c r="B1102" t="s">
        <v>2212</v>
      </c>
      <c r="D1102">
        <v>1</v>
      </c>
      <c r="E1102">
        <v>0</v>
      </c>
      <c r="G1102" s="1">
        <v>0</v>
      </c>
      <c r="H1102">
        <v>0</v>
      </c>
      <c r="I1102">
        <v>0.5</v>
      </c>
      <c r="J1102">
        <v>1</v>
      </c>
      <c r="K1102">
        <v>1</v>
      </c>
      <c r="L1102">
        <v>0</v>
      </c>
      <c r="M1102">
        <v>0</v>
      </c>
      <c r="N1102">
        <v>2</v>
      </c>
      <c r="O1102" s="1">
        <f>IFERROR(L1102*G1102,0)</f>
        <v>0</v>
      </c>
      <c r="P1102">
        <f>IF(N1102-L1102-M1102&gt;0,N1102-L1102-M1102,0)</f>
        <v>2</v>
      </c>
      <c r="Q1102" s="1">
        <f>IFERROR(P1102*G1102,0)</f>
        <v>0</v>
      </c>
    </row>
    <row r="1103" spans="1:17" hidden="1" x14ac:dyDescent="0.3">
      <c r="A1103" t="s">
        <v>2213</v>
      </c>
      <c r="B1103" t="s">
        <v>2214</v>
      </c>
      <c r="D1103">
        <v>1</v>
      </c>
      <c r="E1103">
        <v>1</v>
      </c>
      <c r="G1103" s="1">
        <v>7076</v>
      </c>
      <c r="H1103">
        <v>0</v>
      </c>
      <c r="I1103">
        <v>0.5</v>
      </c>
      <c r="J1103">
        <v>1</v>
      </c>
      <c r="K1103">
        <v>1</v>
      </c>
      <c r="L1103">
        <v>0</v>
      </c>
      <c r="M1103">
        <v>0</v>
      </c>
      <c r="N1103">
        <v>2</v>
      </c>
      <c r="O1103" s="1">
        <f>IFERROR(L1103*G1103,0)</f>
        <v>0</v>
      </c>
      <c r="P1103">
        <f>IF(N1103-L1103-M1103&gt;0,N1103-L1103-M1103,0)</f>
        <v>2</v>
      </c>
      <c r="Q1103" s="1">
        <f>IFERROR(P1103*G1103,0)</f>
        <v>14152</v>
      </c>
    </row>
    <row r="1104" spans="1:17" hidden="1" x14ac:dyDescent="0.3">
      <c r="A1104" t="s">
        <v>2215</v>
      </c>
      <c r="B1104" t="s">
        <v>2216</v>
      </c>
      <c r="D1104">
        <v>1</v>
      </c>
      <c r="E1104">
        <v>25</v>
      </c>
      <c r="G1104" s="1">
        <v>30</v>
      </c>
      <c r="H1104">
        <v>0</v>
      </c>
      <c r="I1104">
        <v>0.5</v>
      </c>
      <c r="J1104">
        <v>25</v>
      </c>
      <c r="K1104">
        <v>12</v>
      </c>
      <c r="L1104">
        <v>0</v>
      </c>
      <c r="M1104">
        <v>0</v>
      </c>
      <c r="N1104">
        <v>62</v>
      </c>
      <c r="O1104" s="1">
        <f>IFERROR(L1104*G1104,0)</f>
        <v>0</v>
      </c>
      <c r="P1104">
        <f>IF(N1104-L1104-M1104&gt;0,N1104-L1104-M1104,0)</f>
        <v>62</v>
      </c>
      <c r="Q1104" s="1">
        <f>IFERROR(P1104*G1104,0)</f>
        <v>1860</v>
      </c>
    </row>
    <row r="1105" spans="1:17" hidden="1" x14ac:dyDescent="0.3">
      <c r="A1105" t="s">
        <v>2217</v>
      </c>
      <c r="B1105" t="s">
        <v>2218</v>
      </c>
      <c r="D1105">
        <v>1</v>
      </c>
      <c r="E1105">
        <v>0</v>
      </c>
      <c r="G1105" s="1">
        <v>0</v>
      </c>
      <c r="H1105">
        <v>0</v>
      </c>
      <c r="I1105">
        <v>0.5</v>
      </c>
      <c r="J1105">
        <v>1</v>
      </c>
      <c r="K1105">
        <v>1</v>
      </c>
      <c r="L1105">
        <v>0</v>
      </c>
      <c r="M1105">
        <v>0</v>
      </c>
      <c r="N1105">
        <v>2</v>
      </c>
      <c r="O1105" s="1">
        <f>IFERROR(L1105*G1105,0)</f>
        <v>0</v>
      </c>
      <c r="P1105">
        <f>IF(N1105-L1105-M1105&gt;0,N1105-L1105-M1105,0)</f>
        <v>2</v>
      </c>
      <c r="Q1105" s="1">
        <f>IFERROR(P1105*G1105,0)</f>
        <v>0</v>
      </c>
    </row>
    <row r="1106" spans="1:17" hidden="1" x14ac:dyDescent="0.3">
      <c r="A1106" t="s">
        <v>2219</v>
      </c>
      <c r="B1106" t="s">
        <v>2220</v>
      </c>
      <c r="D1106">
        <v>1</v>
      </c>
      <c r="E1106">
        <v>1</v>
      </c>
      <c r="G1106" s="1">
        <v>1482.96</v>
      </c>
      <c r="H1106">
        <v>0</v>
      </c>
      <c r="I1106">
        <v>0.5</v>
      </c>
      <c r="J1106">
        <v>1</v>
      </c>
      <c r="K1106">
        <v>1</v>
      </c>
      <c r="L1106">
        <v>0</v>
      </c>
      <c r="M1106">
        <v>0</v>
      </c>
      <c r="N1106">
        <v>2</v>
      </c>
      <c r="O1106" s="1">
        <f>IFERROR(L1106*G1106,0)</f>
        <v>0</v>
      </c>
      <c r="P1106">
        <f>IF(N1106-L1106-M1106&gt;0,N1106-L1106-M1106,0)</f>
        <v>2</v>
      </c>
      <c r="Q1106" s="1">
        <f>IFERROR(P1106*G1106,0)</f>
        <v>2965.92</v>
      </c>
    </row>
    <row r="1107" spans="1:17" hidden="1" x14ac:dyDescent="0.3">
      <c r="A1107" t="s">
        <v>2221</v>
      </c>
      <c r="B1107" t="s">
        <v>2222</v>
      </c>
      <c r="C1107" t="s">
        <v>178</v>
      </c>
      <c r="D1107">
        <v>31</v>
      </c>
      <c r="E1107">
        <v>48</v>
      </c>
      <c r="G1107" s="1">
        <v>403</v>
      </c>
      <c r="H1107">
        <v>48</v>
      </c>
      <c r="I1107">
        <v>0.5</v>
      </c>
      <c r="J1107">
        <v>2</v>
      </c>
      <c r="K1107">
        <v>1</v>
      </c>
      <c r="L1107">
        <v>0</v>
      </c>
      <c r="M1107">
        <v>0</v>
      </c>
      <c r="N1107">
        <v>5</v>
      </c>
      <c r="O1107" s="1">
        <f>IFERROR(L1107*G1107,0)</f>
        <v>0</v>
      </c>
      <c r="P1107">
        <f>IF(N1107-L1107-M1107&gt;0,N1107-L1107-M1107,0)</f>
        <v>5</v>
      </c>
      <c r="Q1107" s="1">
        <f>IFERROR(P1107*G1107,0)</f>
        <v>2015</v>
      </c>
    </row>
    <row r="1108" spans="1:17" hidden="1" x14ac:dyDescent="0.3">
      <c r="A1108" t="s">
        <v>2223</v>
      </c>
      <c r="B1108" t="s">
        <v>2224</v>
      </c>
      <c r="C1108" t="s">
        <v>178</v>
      </c>
      <c r="D1108">
        <v>1</v>
      </c>
      <c r="E1108">
        <v>9</v>
      </c>
      <c r="G1108" s="1">
        <v>0</v>
      </c>
      <c r="H1108">
        <v>0</v>
      </c>
      <c r="I1108">
        <v>0.5</v>
      </c>
      <c r="J1108">
        <v>9</v>
      </c>
      <c r="K1108">
        <v>4</v>
      </c>
      <c r="L1108">
        <v>0</v>
      </c>
      <c r="M1108">
        <v>0</v>
      </c>
      <c r="N1108">
        <v>22</v>
      </c>
      <c r="O1108" s="1">
        <f>IFERROR(L1108*G1108,0)</f>
        <v>0</v>
      </c>
      <c r="P1108">
        <f>IF(N1108-L1108-M1108&gt;0,N1108-L1108-M1108,0)</f>
        <v>22</v>
      </c>
      <c r="Q1108" s="1">
        <f>IFERROR(P1108*G1108,0)</f>
        <v>0</v>
      </c>
    </row>
    <row r="1109" spans="1:17" hidden="1" x14ac:dyDescent="0.3">
      <c r="A1109" t="s">
        <v>2225</v>
      </c>
      <c r="B1109" t="s">
        <v>182</v>
      </c>
      <c r="D1109">
        <v>1</v>
      </c>
      <c r="E1109">
        <v>0</v>
      </c>
      <c r="G1109" s="1">
        <v>0</v>
      </c>
      <c r="H1109">
        <v>0</v>
      </c>
      <c r="I1109">
        <v>0.5</v>
      </c>
      <c r="J1109">
        <v>1</v>
      </c>
      <c r="K1109">
        <v>1</v>
      </c>
      <c r="L1109">
        <v>0</v>
      </c>
      <c r="M1109">
        <v>0</v>
      </c>
      <c r="N1109">
        <v>2</v>
      </c>
      <c r="O1109" s="1">
        <f>IFERROR(L1109*G1109,0)</f>
        <v>0</v>
      </c>
      <c r="P1109">
        <f>IF(N1109-L1109-M1109&gt;0,N1109-L1109-M1109,0)</f>
        <v>2</v>
      </c>
      <c r="Q1109" s="1">
        <f>IFERROR(P1109*G1109,0)</f>
        <v>0</v>
      </c>
    </row>
    <row r="1110" spans="1:17" hidden="1" x14ac:dyDescent="0.3">
      <c r="A1110" t="s">
        <v>2226</v>
      </c>
      <c r="B1110" t="s">
        <v>2227</v>
      </c>
      <c r="C1110" t="s">
        <v>185</v>
      </c>
      <c r="D1110">
        <v>1</v>
      </c>
      <c r="E1110">
        <v>0</v>
      </c>
      <c r="G1110" s="1">
        <v>0</v>
      </c>
      <c r="H1110">
        <v>0</v>
      </c>
      <c r="I1110">
        <v>0.5</v>
      </c>
      <c r="J1110">
        <v>1</v>
      </c>
      <c r="K1110">
        <v>1</v>
      </c>
      <c r="L1110">
        <v>0</v>
      </c>
      <c r="M1110">
        <v>0</v>
      </c>
      <c r="N1110">
        <v>2</v>
      </c>
      <c r="O1110" s="1">
        <f>IFERROR(L1110*G1110,0)</f>
        <v>0</v>
      </c>
      <c r="P1110">
        <f>IF(N1110-L1110-M1110&gt;0,N1110-L1110-M1110,0)</f>
        <v>2</v>
      </c>
      <c r="Q1110" s="1">
        <f>IFERROR(P1110*G1110,0)</f>
        <v>0</v>
      </c>
    </row>
    <row r="1111" spans="1:17" hidden="1" x14ac:dyDescent="0.3">
      <c r="A1111" t="s">
        <v>2228</v>
      </c>
      <c r="B1111" t="s">
        <v>2229</v>
      </c>
      <c r="C1111" t="s">
        <v>185</v>
      </c>
      <c r="D1111">
        <v>3</v>
      </c>
      <c r="E1111">
        <v>10</v>
      </c>
      <c r="G1111" s="1">
        <v>4053.73</v>
      </c>
      <c r="H1111">
        <v>10</v>
      </c>
      <c r="I1111">
        <v>0.5</v>
      </c>
      <c r="J1111">
        <v>3.5</v>
      </c>
      <c r="K1111">
        <v>2</v>
      </c>
      <c r="L1111">
        <v>0</v>
      </c>
      <c r="M1111">
        <v>0</v>
      </c>
      <c r="N1111">
        <v>9</v>
      </c>
      <c r="O1111" s="1">
        <f>IFERROR(L1111*G1111,0)</f>
        <v>0</v>
      </c>
      <c r="P1111">
        <f>IF(N1111-L1111-M1111&gt;0,N1111-L1111-M1111,0)</f>
        <v>9</v>
      </c>
      <c r="Q1111" s="1">
        <f>IFERROR(P1111*G1111,0)</f>
        <v>36483.57</v>
      </c>
    </row>
    <row r="1112" spans="1:17" hidden="1" x14ac:dyDescent="0.3">
      <c r="A1112" t="s">
        <v>2230</v>
      </c>
      <c r="B1112" t="s">
        <v>2231</v>
      </c>
      <c r="C1112" t="s">
        <v>185</v>
      </c>
      <c r="D1112">
        <v>1</v>
      </c>
      <c r="E1112">
        <v>0</v>
      </c>
      <c r="G1112" s="1">
        <v>0</v>
      </c>
      <c r="H1112">
        <v>0</v>
      </c>
      <c r="I1112">
        <v>0.5</v>
      </c>
      <c r="J1112">
        <v>1</v>
      </c>
      <c r="K1112">
        <v>1</v>
      </c>
      <c r="L1112">
        <v>0</v>
      </c>
      <c r="M1112">
        <v>0</v>
      </c>
      <c r="N1112">
        <v>2</v>
      </c>
      <c r="O1112" s="1">
        <f>IFERROR(L1112*G1112,0)</f>
        <v>0</v>
      </c>
      <c r="P1112">
        <f>IF(N1112-L1112-M1112&gt;0,N1112-L1112-M1112,0)</f>
        <v>2</v>
      </c>
      <c r="Q1112" s="1">
        <f>IFERROR(P1112*G1112,0)</f>
        <v>0</v>
      </c>
    </row>
    <row r="1113" spans="1:17" hidden="1" x14ac:dyDescent="0.3">
      <c r="A1113" t="s">
        <v>2232</v>
      </c>
      <c r="B1113" t="s">
        <v>2233</v>
      </c>
      <c r="D1113">
        <v>2</v>
      </c>
      <c r="E1113">
        <v>2</v>
      </c>
      <c r="G1113" s="1">
        <v>2911.14</v>
      </c>
      <c r="H1113">
        <v>1</v>
      </c>
      <c r="I1113">
        <v>0.5</v>
      </c>
      <c r="J1113">
        <v>1</v>
      </c>
      <c r="K1113">
        <v>1</v>
      </c>
      <c r="L1113">
        <v>0</v>
      </c>
      <c r="M1113">
        <v>0</v>
      </c>
      <c r="N1113">
        <v>2</v>
      </c>
      <c r="O1113" s="1">
        <f>IFERROR(L1113*G1113,0)</f>
        <v>0</v>
      </c>
      <c r="P1113">
        <f>IF(N1113-L1113-M1113&gt;0,N1113-L1113-M1113,0)</f>
        <v>2</v>
      </c>
      <c r="Q1113" s="1">
        <f>IFERROR(P1113*G1113,0)</f>
        <v>5822.28</v>
      </c>
    </row>
    <row r="1114" spans="1:17" hidden="1" x14ac:dyDescent="0.3">
      <c r="A1114" t="s">
        <v>2234</v>
      </c>
      <c r="B1114" t="s">
        <v>2235</v>
      </c>
      <c r="D1114">
        <v>19</v>
      </c>
      <c r="E1114">
        <v>36</v>
      </c>
      <c r="G1114" s="1">
        <v>43.84</v>
      </c>
      <c r="H1114">
        <v>0</v>
      </c>
      <c r="I1114">
        <v>0.5</v>
      </c>
      <c r="J1114">
        <v>2</v>
      </c>
      <c r="K1114">
        <v>1</v>
      </c>
      <c r="L1114">
        <v>0</v>
      </c>
      <c r="M1114">
        <v>0</v>
      </c>
      <c r="N1114">
        <v>5</v>
      </c>
      <c r="O1114" s="1">
        <f>IFERROR(L1114*G1114,0)</f>
        <v>0</v>
      </c>
      <c r="P1114">
        <f>IF(N1114-L1114-M1114&gt;0,N1114-L1114-M1114,0)</f>
        <v>5</v>
      </c>
      <c r="Q1114" s="1">
        <f>IFERROR(P1114*G1114,0)</f>
        <v>219.20000000000002</v>
      </c>
    </row>
    <row r="1115" spans="1:17" hidden="1" x14ac:dyDescent="0.3">
      <c r="A1115" t="s">
        <v>2236</v>
      </c>
      <c r="B1115" t="s">
        <v>2237</v>
      </c>
      <c r="C1115" t="s">
        <v>198</v>
      </c>
      <c r="D1115">
        <v>29</v>
      </c>
      <c r="E1115">
        <v>79</v>
      </c>
      <c r="G1115" s="1">
        <v>23.19</v>
      </c>
      <c r="H1115">
        <v>83</v>
      </c>
      <c r="I1115">
        <v>0.5</v>
      </c>
      <c r="J1115">
        <v>3</v>
      </c>
      <c r="K1115">
        <v>2</v>
      </c>
      <c r="L1115">
        <v>0</v>
      </c>
      <c r="M1115">
        <v>0</v>
      </c>
      <c r="N1115">
        <v>8</v>
      </c>
      <c r="O1115" s="1">
        <f>IFERROR(L1115*G1115,0)</f>
        <v>0</v>
      </c>
      <c r="P1115">
        <f>IF(N1115-L1115-M1115&gt;0,N1115-L1115-M1115,0)</f>
        <v>8</v>
      </c>
      <c r="Q1115" s="1">
        <f>IFERROR(P1115*G1115,0)</f>
        <v>185.52</v>
      </c>
    </row>
    <row r="1116" spans="1:17" hidden="1" x14ac:dyDescent="0.3">
      <c r="A1116" t="s">
        <v>2238</v>
      </c>
      <c r="B1116" t="s">
        <v>2239</v>
      </c>
      <c r="C1116" t="s">
        <v>198</v>
      </c>
      <c r="D1116">
        <v>1</v>
      </c>
      <c r="E1116">
        <v>15</v>
      </c>
      <c r="G1116" s="1">
        <v>0</v>
      </c>
      <c r="H1116">
        <v>0</v>
      </c>
      <c r="I1116">
        <v>0.5</v>
      </c>
      <c r="J1116">
        <v>15</v>
      </c>
      <c r="K1116">
        <v>8</v>
      </c>
      <c r="L1116">
        <v>0</v>
      </c>
      <c r="M1116">
        <v>0</v>
      </c>
      <c r="N1116">
        <v>38</v>
      </c>
      <c r="O1116" s="1">
        <f>IFERROR(L1116*G1116,0)</f>
        <v>0</v>
      </c>
      <c r="P1116">
        <f>IF(N1116-L1116-M1116&gt;0,N1116-L1116-M1116,0)</f>
        <v>38</v>
      </c>
      <c r="Q1116" s="1">
        <f>IFERROR(P1116*G1116,0)</f>
        <v>0</v>
      </c>
    </row>
    <row r="1117" spans="1:17" hidden="1" x14ac:dyDescent="0.3">
      <c r="A1117" t="s">
        <v>2240</v>
      </c>
      <c r="B1117" t="s">
        <v>2241</v>
      </c>
      <c r="C1117" t="s">
        <v>204</v>
      </c>
      <c r="D1117">
        <v>1</v>
      </c>
      <c r="E1117">
        <v>5</v>
      </c>
      <c r="G1117" s="1">
        <v>897</v>
      </c>
      <c r="H1117">
        <v>0</v>
      </c>
      <c r="I1117">
        <v>0.5</v>
      </c>
      <c r="J1117">
        <v>5</v>
      </c>
      <c r="K1117">
        <v>2</v>
      </c>
      <c r="L1117">
        <v>0</v>
      </c>
      <c r="M1117">
        <v>0</v>
      </c>
      <c r="N1117">
        <v>12</v>
      </c>
      <c r="O1117" s="1">
        <f>IFERROR(L1117*G1117,0)</f>
        <v>0</v>
      </c>
      <c r="P1117">
        <f>IF(N1117-L1117-M1117&gt;0,N1117-L1117-M1117,0)</f>
        <v>12</v>
      </c>
      <c r="Q1117" s="1">
        <f>IFERROR(P1117*G1117,0)</f>
        <v>10764</v>
      </c>
    </row>
    <row r="1118" spans="1:17" hidden="1" x14ac:dyDescent="0.3">
      <c r="A1118" t="s">
        <v>2242</v>
      </c>
      <c r="B1118" t="s">
        <v>2243</v>
      </c>
      <c r="C1118" t="s">
        <v>185</v>
      </c>
      <c r="D1118">
        <v>1</v>
      </c>
      <c r="E1118">
        <v>0</v>
      </c>
      <c r="G1118" s="1">
        <v>0</v>
      </c>
      <c r="H1118">
        <v>0</v>
      </c>
      <c r="I1118">
        <v>0.5</v>
      </c>
      <c r="J1118">
        <v>1</v>
      </c>
      <c r="K1118">
        <v>1</v>
      </c>
      <c r="L1118">
        <v>0</v>
      </c>
      <c r="M1118">
        <v>0</v>
      </c>
      <c r="N1118">
        <v>2</v>
      </c>
      <c r="O1118" s="1">
        <f>IFERROR(L1118*G1118,0)</f>
        <v>0</v>
      </c>
      <c r="P1118">
        <f>IF(N1118-L1118-M1118&gt;0,N1118-L1118-M1118,0)</f>
        <v>2</v>
      </c>
      <c r="Q1118" s="1">
        <f>IFERROR(P1118*G1118,0)</f>
        <v>0</v>
      </c>
    </row>
    <row r="1119" spans="1:17" hidden="1" x14ac:dyDescent="0.3">
      <c r="A1119" t="s">
        <v>2244</v>
      </c>
      <c r="B1119" t="s">
        <v>2245</v>
      </c>
      <c r="C1119" t="s">
        <v>185</v>
      </c>
      <c r="D1119">
        <v>1</v>
      </c>
      <c r="E1119">
        <v>0</v>
      </c>
      <c r="G1119" s="1">
        <v>0</v>
      </c>
      <c r="H1119">
        <v>0</v>
      </c>
      <c r="I1119">
        <v>0.5</v>
      </c>
      <c r="J1119">
        <v>1</v>
      </c>
      <c r="K1119">
        <v>1</v>
      </c>
      <c r="L1119">
        <v>0</v>
      </c>
      <c r="M1119">
        <v>0</v>
      </c>
      <c r="N1119">
        <v>2</v>
      </c>
      <c r="O1119" s="1">
        <f>IFERROR(L1119*G1119,0)</f>
        <v>0</v>
      </c>
      <c r="P1119">
        <f>IF(N1119-L1119-M1119&gt;0,N1119-L1119-M1119,0)</f>
        <v>2</v>
      </c>
      <c r="Q1119" s="1">
        <f>IFERROR(P1119*G1119,0)</f>
        <v>0</v>
      </c>
    </row>
    <row r="1120" spans="1:17" hidden="1" x14ac:dyDescent="0.3">
      <c r="A1120" t="s">
        <v>2246</v>
      </c>
      <c r="B1120" t="s">
        <v>2247</v>
      </c>
      <c r="C1120" t="s">
        <v>185</v>
      </c>
      <c r="D1120">
        <v>1</v>
      </c>
      <c r="E1120">
        <v>4</v>
      </c>
      <c r="G1120" s="1">
        <v>4272</v>
      </c>
      <c r="H1120">
        <v>4</v>
      </c>
      <c r="I1120">
        <v>0.5</v>
      </c>
      <c r="J1120">
        <v>4</v>
      </c>
      <c r="K1120">
        <v>2</v>
      </c>
      <c r="L1120">
        <v>0</v>
      </c>
      <c r="M1120">
        <v>0</v>
      </c>
      <c r="N1120">
        <v>10</v>
      </c>
      <c r="O1120" s="1">
        <f>IFERROR(L1120*G1120,0)</f>
        <v>0</v>
      </c>
      <c r="P1120">
        <f>IF(N1120-L1120-M1120&gt;0,N1120-L1120-M1120,0)</f>
        <v>10</v>
      </c>
      <c r="Q1120" s="1">
        <f>IFERROR(P1120*G1120,0)</f>
        <v>42720</v>
      </c>
    </row>
    <row r="1121" spans="1:17" hidden="1" x14ac:dyDescent="0.3">
      <c r="A1121" t="s">
        <v>2248</v>
      </c>
      <c r="B1121" t="s">
        <v>2249</v>
      </c>
      <c r="C1121" t="s">
        <v>185</v>
      </c>
      <c r="D1121">
        <v>1</v>
      </c>
      <c r="E1121">
        <v>0</v>
      </c>
      <c r="G1121" s="1">
        <v>0</v>
      </c>
      <c r="H1121">
        <v>2</v>
      </c>
      <c r="I1121">
        <v>0.5</v>
      </c>
      <c r="J1121">
        <v>2</v>
      </c>
      <c r="K1121">
        <v>1</v>
      </c>
      <c r="L1121">
        <v>0</v>
      </c>
      <c r="M1121">
        <v>0</v>
      </c>
      <c r="N1121">
        <v>5</v>
      </c>
      <c r="O1121" s="1">
        <f>IFERROR(L1121*G1121,0)</f>
        <v>0</v>
      </c>
      <c r="P1121">
        <f>IF(N1121-L1121-M1121&gt;0,N1121-L1121-M1121,0)</f>
        <v>5</v>
      </c>
      <c r="Q1121" s="1">
        <f>IFERROR(P1121*G1121,0)</f>
        <v>0</v>
      </c>
    </row>
    <row r="1122" spans="1:17" hidden="1" x14ac:dyDescent="0.3">
      <c r="A1122" t="s">
        <v>2250</v>
      </c>
      <c r="B1122" t="s">
        <v>2251</v>
      </c>
      <c r="C1122" t="s">
        <v>185</v>
      </c>
      <c r="D1122">
        <v>3</v>
      </c>
      <c r="E1122">
        <v>3</v>
      </c>
      <c r="G1122" s="1">
        <v>5661.5</v>
      </c>
      <c r="H1122">
        <v>1</v>
      </c>
      <c r="I1122">
        <v>0.5</v>
      </c>
      <c r="J1122">
        <v>1</v>
      </c>
      <c r="K1122">
        <v>1</v>
      </c>
      <c r="L1122">
        <v>0</v>
      </c>
      <c r="M1122">
        <v>0</v>
      </c>
      <c r="N1122">
        <v>2</v>
      </c>
      <c r="O1122" s="1">
        <f>IFERROR(L1122*G1122,0)</f>
        <v>0</v>
      </c>
      <c r="P1122">
        <f>IF(N1122-L1122-M1122&gt;0,N1122-L1122-M1122,0)</f>
        <v>2</v>
      </c>
      <c r="Q1122" s="1">
        <f>IFERROR(P1122*G1122,0)</f>
        <v>11323</v>
      </c>
    </row>
    <row r="1123" spans="1:17" hidden="1" x14ac:dyDescent="0.3">
      <c r="A1123" t="s">
        <v>2252</v>
      </c>
      <c r="B1123" t="s">
        <v>2253</v>
      </c>
      <c r="C1123" t="s">
        <v>185</v>
      </c>
      <c r="D1123">
        <v>9</v>
      </c>
      <c r="E1123">
        <v>6</v>
      </c>
      <c r="G1123" s="1">
        <v>6224</v>
      </c>
      <c r="H1123">
        <v>9</v>
      </c>
      <c r="I1123">
        <v>0.5</v>
      </c>
      <c r="J1123">
        <v>1</v>
      </c>
      <c r="K1123">
        <v>1</v>
      </c>
      <c r="L1123">
        <v>0</v>
      </c>
      <c r="M1123">
        <v>0</v>
      </c>
      <c r="N1123">
        <v>2</v>
      </c>
      <c r="O1123" s="1">
        <f>IFERROR(L1123*G1123,0)</f>
        <v>0</v>
      </c>
      <c r="P1123">
        <f>IF(N1123-L1123-M1123&gt;0,N1123-L1123-M1123,0)</f>
        <v>2</v>
      </c>
      <c r="Q1123" s="1">
        <f>IFERROR(P1123*G1123,0)</f>
        <v>12448</v>
      </c>
    </row>
    <row r="1124" spans="1:17" hidden="1" x14ac:dyDescent="0.3">
      <c r="A1124" t="s">
        <v>2254</v>
      </c>
      <c r="B1124" t="s">
        <v>810</v>
      </c>
      <c r="D1124">
        <v>1</v>
      </c>
      <c r="E1124">
        <v>1</v>
      </c>
      <c r="G1124" s="1">
        <v>1002.78</v>
      </c>
      <c r="H1124">
        <v>0</v>
      </c>
      <c r="I1124">
        <v>0.5</v>
      </c>
      <c r="J1124">
        <v>1</v>
      </c>
      <c r="K1124">
        <v>1</v>
      </c>
      <c r="L1124">
        <v>0</v>
      </c>
      <c r="M1124">
        <v>0</v>
      </c>
      <c r="N1124">
        <v>2</v>
      </c>
      <c r="O1124" s="1">
        <f>IFERROR(L1124*G1124,0)</f>
        <v>0</v>
      </c>
      <c r="P1124">
        <f>IF(N1124-L1124-M1124&gt;0,N1124-L1124-M1124,0)</f>
        <v>2</v>
      </c>
      <c r="Q1124" s="1">
        <f>IFERROR(P1124*G1124,0)</f>
        <v>2005.56</v>
      </c>
    </row>
    <row r="1125" spans="1:17" hidden="1" x14ac:dyDescent="0.3">
      <c r="A1125" t="s">
        <v>2255</v>
      </c>
      <c r="B1125" t="s">
        <v>2256</v>
      </c>
      <c r="C1125" t="s">
        <v>185</v>
      </c>
      <c r="D1125">
        <v>1</v>
      </c>
      <c r="E1125">
        <v>0</v>
      </c>
      <c r="G1125" s="1">
        <v>0</v>
      </c>
      <c r="H1125">
        <v>0</v>
      </c>
      <c r="I1125">
        <v>0.5</v>
      </c>
      <c r="J1125">
        <v>1</v>
      </c>
      <c r="K1125">
        <v>1</v>
      </c>
      <c r="L1125">
        <v>0</v>
      </c>
      <c r="M1125">
        <v>0</v>
      </c>
      <c r="N1125">
        <v>2</v>
      </c>
      <c r="O1125" s="1">
        <f>IFERROR(L1125*G1125,0)</f>
        <v>0</v>
      </c>
      <c r="P1125">
        <f>IF(N1125-L1125-M1125&gt;0,N1125-L1125-M1125,0)</f>
        <v>2</v>
      </c>
      <c r="Q1125" s="1">
        <f>IFERROR(P1125*G1125,0)</f>
        <v>0</v>
      </c>
    </row>
    <row r="1126" spans="1:17" hidden="1" x14ac:dyDescent="0.3">
      <c r="A1126" t="s">
        <v>2257</v>
      </c>
      <c r="B1126" t="s">
        <v>2258</v>
      </c>
      <c r="C1126" t="s">
        <v>185</v>
      </c>
      <c r="D1126">
        <v>1</v>
      </c>
      <c r="E1126">
        <v>0</v>
      </c>
      <c r="G1126" s="1">
        <v>0</v>
      </c>
      <c r="H1126">
        <v>0</v>
      </c>
      <c r="I1126">
        <v>0.5</v>
      </c>
      <c r="J1126">
        <v>1</v>
      </c>
      <c r="K1126">
        <v>1</v>
      </c>
      <c r="L1126">
        <v>0</v>
      </c>
      <c r="M1126">
        <v>0</v>
      </c>
      <c r="N1126">
        <v>2</v>
      </c>
      <c r="O1126" s="1">
        <f>IFERROR(L1126*G1126,0)</f>
        <v>0</v>
      </c>
      <c r="P1126">
        <f>IF(N1126-L1126-M1126&gt;0,N1126-L1126-M1126,0)</f>
        <v>2</v>
      </c>
      <c r="Q1126" s="1">
        <f>IFERROR(P1126*G1126,0)</f>
        <v>0</v>
      </c>
    </row>
    <row r="1127" spans="1:17" hidden="1" x14ac:dyDescent="0.3">
      <c r="A1127" t="s">
        <v>2259</v>
      </c>
      <c r="B1127" t="s">
        <v>2260</v>
      </c>
      <c r="C1127" t="s">
        <v>185</v>
      </c>
      <c r="D1127">
        <v>1</v>
      </c>
      <c r="E1127">
        <v>0</v>
      </c>
      <c r="G1127" s="1">
        <v>0</v>
      </c>
      <c r="H1127">
        <v>0</v>
      </c>
      <c r="I1127">
        <v>0.5</v>
      </c>
      <c r="J1127">
        <v>1</v>
      </c>
      <c r="K1127">
        <v>1</v>
      </c>
      <c r="L1127">
        <v>0</v>
      </c>
      <c r="M1127">
        <v>0</v>
      </c>
      <c r="N1127">
        <v>2</v>
      </c>
      <c r="O1127" s="1">
        <f>IFERROR(L1127*G1127,0)</f>
        <v>0</v>
      </c>
      <c r="P1127">
        <f>IF(N1127-L1127-M1127&gt;0,N1127-L1127-M1127,0)</f>
        <v>2</v>
      </c>
      <c r="Q1127" s="1">
        <f>IFERROR(P1127*G1127,0)</f>
        <v>0</v>
      </c>
    </row>
    <row r="1128" spans="1:17" hidden="1" x14ac:dyDescent="0.3">
      <c r="A1128" t="s">
        <v>2261</v>
      </c>
      <c r="B1128" t="s">
        <v>2262</v>
      </c>
      <c r="C1128" t="s">
        <v>185</v>
      </c>
      <c r="D1128">
        <v>1</v>
      </c>
      <c r="E1128">
        <v>2</v>
      </c>
      <c r="G1128" s="1">
        <v>4804</v>
      </c>
      <c r="H1128">
        <v>0</v>
      </c>
      <c r="I1128">
        <v>0.5</v>
      </c>
      <c r="J1128">
        <v>2</v>
      </c>
      <c r="K1128">
        <v>1</v>
      </c>
      <c r="L1128">
        <v>0</v>
      </c>
      <c r="M1128">
        <v>0</v>
      </c>
      <c r="N1128">
        <v>5</v>
      </c>
      <c r="O1128" s="1">
        <f>IFERROR(L1128*G1128,0)</f>
        <v>0</v>
      </c>
      <c r="P1128">
        <f>IF(N1128-L1128-M1128&gt;0,N1128-L1128-M1128,0)</f>
        <v>5</v>
      </c>
      <c r="Q1128" s="1">
        <f>IFERROR(P1128*G1128,0)</f>
        <v>24020</v>
      </c>
    </row>
    <row r="1129" spans="1:17" hidden="1" x14ac:dyDescent="0.3">
      <c r="A1129" t="s">
        <v>2263</v>
      </c>
      <c r="B1129" t="s">
        <v>2264</v>
      </c>
      <c r="C1129" t="s">
        <v>185</v>
      </c>
      <c r="D1129">
        <v>1</v>
      </c>
      <c r="E1129">
        <v>0</v>
      </c>
      <c r="G1129" s="1">
        <v>0</v>
      </c>
      <c r="H1129">
        <v>0</v>
      </c>
      <c r="I1129">
        <v>0.5</v>
      </c>
      <c r="J1129">
        <v>1</v>
      </c>
      <c r="K1129">
        <v>1</v>
      </c>
      <c r="L1129">
        <v>0</v>
      </c>
      <c r="M1129">
        <v>0</v>
      </c>
      <c r="N1129">
        <v>2</v>
      </c>
      <c r="O1129" s="1">
        <f>IFERROR(L1129*G1129,0)</f>
        <v>0</v>
      </c>
      <c r="P1129">
        <f>IF(N1129-L1129-M1129&gt;0,N1129-L1129-M1129,0)</f>
        <v>2</v>
      </c>
      <c r="Q1129" s="1">
        <f>IFERROR(P1129*G1129,0)</f>
        <v>0</v>
      </c>
    </row>
    <row r="1130" spans="1:17" hidden="1" x14ac:dyDescent="0.3">
      <c r="A1130" t="s">
        <v>2265</v>
      </c>
      <c r="B1130" t="s">
        <v>2266</v>
      </c>
      <c r="C1130" t="s">
        <v>185</v>
      </c>
      <c r="D1130">
        <v>19</v>
      </c>
      <c r="E1130">
        <v>2</v>
      </c>
      <c r="G1130" s="1">
        <v>6224</v>
      </c>
      <c r="H1130">
        <v>7</v>
      </c>
      <c r="I1130">
        <v>0.5</v>
      </c>
      <c r="J1130">
        <v>1</v>
      </c>
      <c r="K1130">
        <v>1</v>
      </c>
      <c r="L1130">
        <v>0</v>
      </c>
      <c r="M1130">
        <v>0</v>
      </c>
      <c r="N1130">
        <v>2</v>
      </c>
      <c r="O1130" s="1">
        <f>IFERROR(L1130*G1130,0)</f>
        <v>0</v>
      </c>
      <c r="P1130">
        <f>IF(N1130-L1130-M1130&gt;0,N1130-L1130-M1130,0)</f>
        <v>2</v>
      </c>
      <c r="Q1130" s="1">
        <f>IFERROR(P1130*G1130,0)</f>
        <v>12448</v>
      </c>
    </row>
    <row r="1131" spans="1:17" hidden="1" x14ac:dyDescent="0.3">
      <c r="A1131" t="s">
        <v>2267</v>
      </c>
      <c r="B1131" t="s">
        <v>2268</v>
      </c>
      <c r="D1131">
        <v>1</v>
      </c>
      <c r="E1131">
        <v>4</v>
      </c>
      <c r="G1131" s="1">
        <v>134.30000000000001</v>
      </c>
      <c r="H1131">
        <v>0</v>
      </c>
      <c r="I1131">
        <v>0.5</v>
      </c>
      <c r="J1131">
        <v>4</v>
      </c>
      <c r="K1131">
        <v>2</v>
      </c>
      <c r="L1131">
        <v>0</v>
      </c>
      <c r="M1131">
        <v>0</v>
      </c>
      <c r="N1131">
        <v>10</v>
      </c>
      <c r="O1131" s="1">
        <f>IFERROR(L1131*G1131,0)</f>
        <v>0</v>
      </c>
      <c r="P1131">
        <f>IF(N1131-L1131-M1131&gt;0,N1131-L1131-M1131,0)</f>
        <v>10</v>
      </c>
      <c r="Q1131" s="1">
        <f>IFERROR(P1131*G1131,0)</f>
        <v>1343</v>
      </c>
    </row>
    <row r="1132" spans="1:17" hidden="1" x14ac:dyDescent="0.3">
      <c r="A1132" t="s">
        <v>2269</v>
      </c>
      <c r="B1132" t="s">
        <v>2270</v>
      </c>
      <c r="D1132">
        <v>1</v>
      </c>
      <c r="E1132">
        <v>2</v>
      </c>
      <c r="G1132" s="1">
        <v>186.29</v>
      </c>
      <c r="H1132">
        <v>0</v>
      </c>
      <c r="I1132">
        <v>0.5</v>
      </c>
      <c r="J1132">
        <v>2</v>
      </c>
      <c r="K1132">
        <v>1</v>
      </c>
      <c r="L1132">
        <v>0</v>
      </c>
      <c r="M1132">
        <v>0</v>
      </c>
      <c r="N1132">
        <v>5</v>
      </c>
      <c r="O1132" s="1">
        <f>IFERROR(L1132*G1132,0)</f>
        <v>0</v>
      </c>
      <c r="P1132">
        <f>IF(N1132-L1132-M1132&gt;0,N1132-L1132-M1132,0)</f>
        <v>5</v>
      </c>
      <c r="Q1132" s="1">
        <f>IFERROR(P1132*G1132,0)</f>
        <v>931.44999999999993</v>
      </c>
    </row>
    <row r="1133" spans="1:17" hidden="1" x14ac:dyDescent="0.3">
      <c r="A1133" t="s">
        <v>2271</v>
      </c>
      <c r="B1133" t="s">
        <v>2272</v>
      </c>
      <c r="D1133">
        <v>1</v>
      </c>
      <c r="E1133">
        <v>0</v>
      </c>
      <c r="G1133" s="1">
        <v>0</v>
      </c>
      <c r="H1133">
        <v>1</v>
      </c>
      <c r="I1133">
        <v>0.5</v>
      </c>
      <c r="J1133">
        <v>1</v>
      </c>
      <c r="K1133">
        <v>1</v>
      </c>
      <c r="L1133">
        <v>0</v>
      </c>
      <c r="M1133">
        <v>0</v>
      </c>
      <c r="N1133">
        <v>2</v>
      </c>
      <c r="O1133" s="1">
        <f>IFERROR(L1133*G1133,0)</f>
        <v>0</v>
      </c>
      <c r="P1133">
        <f>IF(N1133-L1133-M1133&gt;0,N1133-L1133-M1133,0)</f>
        <v>2</v>
      </c>
      <c r="Q1133" s="1">
        <f>IFERROR(P1133*G1133,0)</f>
        <v>0</v>
      </c>
    </row>
    <row r="1134" spans="1:17" hidden="1" x14ac:dyDescent="0.3">
      <c r="A1134" t="s">
        <v>2273</v>
      </c>
      <c r="B1134" t="s">
        <v>2274</v>
      </c>
      <c r="D1134">
        <v>1</v>
      </c>
      <c r="E1134">
        <v>1</v>
      </c>
      <c r="G1134" s="1">
        <v>223.66</v>
      </c>
      <c r="H1134">
        <v>0</v>
      </c>
      <c r="I1134">
        <v>0.5</v>
      </c>
      <c r="J1134">
        <v>1</v>
      </c>
      <c r="K1134">
        <v>1</v>
      </c>
      <c r="L1134">
        <v>0</v>
      </c>
      <c r="M1134">
        <v>0</v>
      </c>
      <c r="N1134">
        <v>2</v>
      </c>
      <c r="O1134" s="1">
        <f>IFERROR(L1134*G1134,0)</f>
        <v>0</v>
      </c>
      <c r="P1134">
        <f>IF(N1134-L1134-M1134&gt;0,N1134-L1134-M1134,0)</f>
        <v>2</v>
      </c>
      <c r="Q1134" s="1">
        <f>IFERROR(P1134*G1134,0)</f>
        <v>447.32</v>
      </c>
    </row>
    <row r="1135" spans="1:17" x14ac:dyDescent="0.3">
      <c r="A1135" t="s">
        <v>2275</v>
      </c>
      <c r="B1135" t="s">
        <v>2276</v>
      </c>
      <c r="D1135">
        <v>4</v>
      </c>
      <c r="E1135">
        <v>300</v>
      </c>
      <c r="G1135" s="1">
        <v>5.42</v>
      </c>
      <c r="H1135">
        <v>0</v>
      </c>
      <c r="I1135">
        <v>0.5</v>
      </c>
      <c r="J1135">
        <v>75</v>
      </c>
      <c r="K1135">
        <v>38</v>
      </c>
      <c r="L1135">
        <v>0</v>
      </c>
      <c r="M1135">
        <v>0</v>
      </c>
      <c r="N1135">
        <v>188</v>
      </c>
      <c r="O1135" s="1">
        <f>IFERROR(L1135*G1135,0)</f>
        <v>0</v>
      </c>
      <c r="P1135">
        <f>IF(N1135-L1135-M1135&gt;0,N1135-L1135-M1135,0)</f>
        <v>188</v>
      </c>
      <c r="Q1135" s="1">
        <f>IFERROR(P1135*G1135,0)</f>
        <v>1018.96</v>
      </c>
    </row>
    <row r="1136" spans="1:17" hidden="1" x14ac:dyDescent="0.3">
      <c r="A1136" t="s">
        <v>2277</v>
      </c>
      <c r="B1136" t="s">
        <v>2278</v>
      </c>
      <c r="C1136" t="s">
        <v>400</v>
      </c>
      <c r="D1136">
        <v>1</v>
      </c>
      <c r="E1136">
        <v>0</v>
      </c>
      <c r="G1136" s="1">
        <v>0</v>
      </c>
      <c r="H1136">
        <v>0</v>
      </c>
      <c r="I1136">
        <v>0.5</v>
      </c>
      <c r="J1136">
        <v>1</v>
      </c>
      <c r="K1136">
        <v>1</v>
      </c>
      <c r="L1136">
        <v>0</v>
      </c>
      <c r="M1136">
        <v>0</v>
      </c>
      <c r="N1136">
        <v>2</v>
      </c>
      <c r="O1136" s="1">
        <f>IFERROR(L1136*G1136,0)</f>
        <v>0</v>
      </c>
      <c r="P1136">
        <f>IF(N1136-L1136-M1136&gt;0,N1136-L1136-M1136,0)</f>
        <v>2</v>
      </c>
      <c r="Q1136" s="1">
        <f>IFERROR(P1136*G1136,0)</f>
        <v>0</v>
      </c>
    </row>
    <row r="1137" spans="1:17" hidden="1" x14ac:dyDescent="0.3">
      <c r="A1137" t="s">
        <v>2279</v>
      </c>
      <c r="B1137" t="s">
        <v>2280</v>
      </c>
      <c r="D1137">
        <v>1</v>
      </c>
      <c r="E1137">
        <v>14</v>
      </c>
      <c r="G1137" s="1">
        <v>34.78</v>
      </c>
      <c r="H1137">
        <v>0</v>
      </c>
      <c r="I1137">
        <v>0.5</v>
      </c>
      <c r="J1137">
        <v>14</v>
      </c>
      <c r="K1137">
        <v>7</v>
      </c>
      <c r="L1137">
        <v>0</v>
      </c>
      <c r="M1137">
        <v>0</v>
      </c>
      <c r="N1137">
        <v>35</v>
      </c>
      <c r="O1137" s="1">
        <f>IFERROR(L1137*G1137,0)</f>
        <v>0</v>
      </c>
      <c r="P1137">
        <f>IF(N1137-L1137-M1137&gt;0,N1137-L1137-M1137,0)</f>
        <v>35</v>
      </c>
      <c r="Q1137" s="1">
        <f>IFERROR(P1137*G1137,0)</f>
        <v>1217.3</v>
      </c>
    </row>
    <row r="1138" spans="1:17" hidden="1" x14ac:dyDescent="0.3">
      <c r="A1138" t="s">
        <v>2281</v>
      </c>
      <c r="B1138" t="s">
        <v>2282</v>
      </c>
      <c r="C1138" t="s">
        <v>2283</v>
      </c>
      <c r="D1138">
        <v>1</v>
      </c>
      <c r="E1138">
        <v>8</v>
      </c>
      <c r="G1138" s="1">
        <v>42.93</v>
      </c>
      <c r="H1138">
        <v>0</v>
      </c>
      <c r="I1138">
        <v>0.5</v>
      </c>
      <c r="J1138">
        <v>8</v>
      </c>
      <c r="K1138">
        <v>4</v>
      </c>
      <c r="L1138">
        <v>0</v>
      </c>
      <c r="M1138">
        <v>0</v>
      </c>
      <c r="N1138">
        <v>20</v>
      </c>
      <c r="O1138" s="1">
        <f>IFERROR(L1138*G1138,0)</f>
        <v>0</v>
      </c>
      <c r="P1138">
        <f>IF(N1138-L1138-M1138&gt;0,N1138-L1138-M1138,0)</f>
        <v>20</v>
      </c>
      <c r="Q1138" s="1">
        <f>IFERROR(P1138*G1138,0)</f>
        <v>858.6</v>
      </c>
    </row>
    <row r="1139" spans="1:17" hidden="1" x14ac:dyDescent="0.3">
      <c r="A1139" t="s">
        <v>2284</v>
      </c>
      <c r="B1139" t="s">
        <v>2285</v>
      </c>
      <c r="C1139" t="s">
        <v>400</v>
      </c>
      <c r="D1139">
        <v>1</v>
      </c>
      <c r="E1139">
        <v>0</v>
      </c>
      <c r="G1139" s="1">
        <v>0</v>
      </c>
      <c r="H1139">
        <v>0</v>
      </c>
      <c r="I1139">
        <v>0.5</v>
      </c>
      <c r="J1139">
        <v>1</v>
      </c>
      <c r="K1139">
        <v>1</v>
      </c>
      <c r="L1139">
        <v>0</v>
      </c>
      <c r="M1139">
        <v>0</v>
      </c>
      <c r="N1139">
        <v>2</v>
      </c>
      <c r="O1139" s="1">
        <f>IFERROR(L1139*G1139,0)</f>
        <v>0</v>
      </c>
      <c r="P1139">
        <f>IF(N1139-L1139-M1139&gt;0,N1139-L1139-M1139,0)</f>
        <v>2</v>
      </c>
      <c r="Q1139" s="1">
        <f>IFERROR(P1139*G1139,0)</f>
        <v>0</v>
      </c>
    </row>
    <row r="1140" spans="1:17" hidden="1" x14ac:dyDescent="0.3">
      <c r="A1140" t="s">
        <v>2286</v>
      </c>
      <c r="B1140" t="s">
        <v>2287</v>
      </c>
      <c r="D1140">
        <v>1</v>
      </c>
      <c r="E1140">
        <v>3</v>
      </c>
      <c r="G1140" s="1">
        <v>1308</v>
      </c>
      <c r="H1140">
        <v>0</v>
      </c>
      <c r="I1140">
        <v>0.5</v>
      </c>
      <c r="J1140">
        <v>3</v>
      </c>
      <c r="K1140">
        <v>2</v>
      </c>
      <c r="L1140">
        <v>0</v>
      </c>
      <c r="M1140">
        <v>0</v>
      </c>
      <c r="N1140">
        <v>8</v>
      </c>
      <c r="O1140" s="1">
        <f>IFERROR(L1140*G1140,0)</f>
        <v>0</v>
      </c>
      <c r="P1140">
        <f>IF(N1140-L1140-M1140&gt;0,N1140-L1140-M1140,0)</f>
        <v>8</v>
      </c>
      <c r="Q1140" s="1">
        <f>IFERROR(P1140*G1140,0)</f>
        <v>10464</v>
      </c>
    </row>
    <row r="1141" spans="1:17" hidden="1" x14ac:dyDescent="0.3">
      <c r="A1141" t="s">
        <v>2288</v>
      </c>
      <c r="B1141" t="s">
        <v>2289</v>
      </c>
      <c r="D1141">
        <v>1</v>
      </c>
      <c r="E1141">
        <v>0</v>
      </c>
      <c r="G1141" s="1">
        <v>0</v>
      </c>
      <c r="H1141">
        <v>24</v>
      </c>
      <c r="I1141">
        <v>0.5</v>
      </c>
      <c r="J1141">
        <v>24</v>
      </c>
      <c r="K1141">
        <v>12</v>
      </c>
      <c r="L1141">
        <v>0</v>
      </c>
      <c r="M1141">
        <v>0</v>
      </c>
      <c r="N1141">
        <v>60</v>
      </c>
      <c r="O1141" s="1">
        <f>IFERROR(L1141*G1141,0)</f>
        <v>0</v>
      </c>
      <c r="P1141">
        <f>IF(N1141-L1141-M1141&gt;0,N1141-L1141-M1141,0)</f>
        <v>60</v>
      </c>
      <c r="Q1141" s="1">
        <f>IFERROR(P1141*G1141,0)</f>
        <v>0</v>
      </c>
    </row>
    <row r="1142" spans="1:17" hidden="1" x14ac:dyDescent="0.3">
      <c r="A1142" t="s">
        <v>2290</v>
      </c>
      <c r="B1142" t="s">
        <v>2291</v>
      </c>
      <c r="D1142">
        <v>1</v>
      </c>
      <c r="E1142">
        <v>0</v>
      </c>
      <c r="G1142" s="1">
        <v>0</v>
      </c>
      <c r="H1142">
        <v>23</v>
      </c>
      <c r="I1142">
        <v>0.5</v>
      </c>
      <c r="J1142">
        <v>23</v>
      </c>
      <c r="K1142">
        <v>12</v>
      </c>
      <c r="L1142">
        <v>0</v>
      </c>
      <c r="M1142">
        <v>0</v>
      </c>
      <c r="N1142">
        <v>58</v>
      </c>
      <c r="O1142" s="1">
        <f>IFERROR(L1142*G1142,0)</f>
        <v>0</v>
      </c>
      <c r="P1142">
        <f>IF(N1142-L1142-M1142&gt;0,N1142-L1142-M1142,0)</f>
        <v>58</v>
      </c>
      <c r="Q1142" s="1">
        <f>IFERROR(P1142*G1142,0)</f>
        <v>0</v>
      </c>
    </row>
    <row r="1143" spans="1:17" hidden="1" x14ac:dyDescent="0.3">
      <c r="A1143" t="s">
        <v>2292</v>
      </c>
      <c r="B1143" t="s">
        <v>2289</v>
      </c>
      <c r="D1143">
        <v>1</v>
      </c>
      <c r="E1143">
        <v>0</v>
      </c>
      <c r="G1143" s="1">
        <v>0</v>
      </c>
      <c r="H1143">
        <v>0</v>
      </c>
      <c r="I1143">
        <v>0.5</v>
      </c>
      <c r="J1143">
        <v>1</v>
      </c>
      <c r="K1143">
        <v>1</v>
      </c>
      <c r="L1143">
        <v>0</v>
      </c>
      <c r="M1143">
        <v>0</v>
      </c>
      <c r="N1143">
        <v>2</v>
      </c>
      <c r="O1143" s="1">
        <f>IFERROR(L1143*G1143,0)</f>
        <v>0</v>
      </c>
      <c r="P1143">
        <f>IF(N1143-L1143-M1143&gt;0,N1143-L1143-M1143,0)</f>
        <v>2</v>
      </c>
      <c r="Q1143" s="1">
        <f>IFERROR(P1143*G1143,0)</f>
        <v>0</v>
      </c>
    </row>
    <row r="1144" spans="1:17" hidden="1" x14ac:dyDescent="0.3">
      <c r="A1144" t="s">
        <v>2293</v>
      </c>
      <c r="B1144" t="s">
        <v>2294</v>
      </c>
      <c r="D1144">
        <v>1</v>
      </c>
      <c r="E1144">
        <v>0</v>
      </c>
      <c r="G1144" s="1">
        <v>0</v>
      </c>
      <c r="H1144">
        <v>0</v>
      </c>
      <c r="I1144">
        <v>0.5</v>
      </c>
      <c r="J1144">
        <v>1</v>
      </c>
      <c r="K1144">
        <v>1</v>
      </c>
      <c r="L1144">
        <v>0</v>
      </c>
      <c r="M1144">
        <v>0</v>
      </c>
      <c r="N1144">
        <v>2</v>
      </c>
      <c r="O1144" s="1">
        <f>IFERROR(L1144*G1144,0)</f>
        <v>0</v>
      </c>
      <c r="P1144">
        <f>IF(N1144-L1144-M1144&gt;0,N1144-L1144-M1144,0)</f>
        <v>2</v>
      </c>
      <c r="Q1144" s="1">
        <f>IFERROR(P1144*G1144,0)</f>
        <v>0</v>
      </c>
    </row>
    <row r="1145" spans="1:17" hidden="1" x14ac:dyDescent="0.3">
      <c r="A1145" t="s">
        <v>2295</v>
      </c>
      <c r="B1145" t="s">
        <v>2296</v>
      </c>
      <c r="D1145">
        <v>1</v>
      </c>
      <c r="E1145">
        <v>0</v>
      </c>
      <c r="G1145" s="1">
        <v>0</v>
      </c>
      <c r="H1145">
        <v>0</v>
      </c>
      <c r="I1145">
        <v>0.5</v>
      </c>
      <c r="J1145">
        <v>1</v>
      </c>
      <c r="K1145">
        <v>1</v>
      </c>
      <c r="L1145">
        <v>0</v>
      </c>
      <c r="M1145">
        <v>0</v>
      </c>
      <c r="N1145">
        <v>2</v>
      </c>
      <c r="O1145" s="1">
        <f>IFERROR(L1145*G1145,0)</f>
        <v>0</v>
      </c>
      <c r="P1145">
        <f>IF(N1145-L1145-M1145&gt;0,N1145-L1145-M1145,0)</f>
        <v>2</v>
      </c>
      <c r="Q1145" s="1">
        <f>IFERROR(P1145*G1145,0)</f>
        <v>0</v>
      </c>
    </row>
    <row r="1146" spans="1:17" hidden="1" x14ac:dyDescent="0.3">
      <c r="A1146" t="s">
        <v>2297</v>
      </c>
      <c r="B1146" t="s">
        <v>2298</v>
      </c>
      <c r="D1146">
        <v>1</v>
      </c>
      <c r="E1146">
        <v>0</v>
      </c>
      <c r="G1146" s="1">
        <v>0</v>
      </c>
      <c r="H1146">
        <v>0</v>
      </c>
      <c r="I1146">
        <v>0.5</v>
      </c>
      <c r="J1146">
        <v>1</v>
      </c>
      <c r="K1146">
        <v>1</v>
      </c>
      <c r="L1146">
        <v>0</v>
      </c>
      <c r="M1146">
        <v>0</v>
      </c>
      <c r="N1146">
        <v>2</v>
      </c>
      <c r="O1146" s="1">
        <f>IFERROR(L1146*G1146,0)</f>
        <v>0</v>
      </c>
      <c r="P1146">
        <f>IF(N1146-L1146-M1146&gt;0,N1146-L1146-M1146,0)</f>
        <v>2</v>
      </c>
      <c r="Q1146" s="1">
        <f>IFERROR(P1146*G1146,0)</f>
        <v>0</v>
      </c>
    </row>
    <row r="1147" spans="1:17" hidden="1" x14ac:dyDescent="0.3">
      <c r="A1147" t="s">
        <v>2361</v>
      </c>
      <c r="B1147" t="s">
        <v>2362</v>
      </c>
      <c r="D1147">
        <v>1</v>
      </c>
      <c r="E1147">
        <v>1</v>
      </c>
      <c r="G1147" s="1">
        <v>7252.17</v>
      </c>
      <c r="H1147">
        <v>0</v>
      </c>
      <c r="I1147">
        <v>0.5</v>
      </c>
      <c r="J1147">
        <v>1</v>
      </c>
      <c r="K1147">
        <v>1</v>
      </c>
      <c r="L1147">
        <v>0</v>
      </c>
      <c r="M1147">
        <v>0</v>
      </c>
      <c r="N1147">
        <v>2</v>
      </c>
      <c r="O1147" s="1">
        <f>IFERROR(L1147*G1147,0)</f>
        <v>0</v>
      </c>
      <c r="P1147">
        <f>IF(N1147-L1147-M1147&gt;0,N1147-L1147-M1147,0)</f>
        <v>2</v>
      </c>
      <c r="Q1147" s="1">
        <f>IFERROR(P1147*G1147,0)</f>
        <v>14504.34</v>
      </c>
    </row>
    <row r="1148" spans="1:17" hidden="1" x14ac:dyDescent="0.3">
      <c r="A1148" t="s">
        <v>2299</v>
      </c>
      <c r="B1148" t="s">
        <v>2300</v>
      </c>
      <c r="C1148" t="s">
        <v>2301</v>
      </c>
      <c r="D1148">
        <v>1</v>
      </c>
      <c r="E1148">
        <v>4</v>
      </c>
      <c r="F1148" t="s">
        <v>2302</v>
      </c>
      <c r="G1148" s="1">
        <v>750</v>
      </c>
      <c r="H1148">
        <v>0</v>
      </c>
      <c r="I1148">
        <v>0.5</v>
      </c>
      <c r="J1148">
        <v>4</v>
      </c>
      <c r="K1148">
        <v>2</v>
      </c>
      <c r="L1148">
        <v>0</v>
      </c>
      <c r="M1148">
        <v>0</v>
      </c>
      <c r="N1148">
        <v>10</v>
      </c>
      <c r="O1148" s="1">
        <f>IFERROR(L1148*G1148,0)</f>
        <v>0</v>
      </c>
      <c r="P1148">
        <f>IF(N1148-L1148-M1148&gt;0,N1148-L1148-M1148,0)</f>
        <v>10</v>
      </c>
      <c r="Q1148" s="1">
        <f>IFERROR(P1148*G1148,0)</f>
        <v>7500</v>
      </c>
    </row>
    <row r="1149" spans="1:17" hidden="1" x14ac:dyDescent="0.3">
      <c r="A1149" t="s">
        <v>2363</v>
      </c>
      <c r="B1149" t="s">
        <v>2364</v>
      </c>
      <c r="C1149" t="s">
        <v>2365</v>
      </c>
      <c r="D1149">
        <v>1</v>
      </c>
      <c r="E1149">
        <v>0</v>
      </c>
      <c r="G1149" s="1">
        <v>0</v>
      </c>
      <c r="H1149">
        <v>6</v>
      </c>
      <c r="I1149">
        <v>0.5</v>
      </c>
      <c r="J1149">
        <v>6</v>
      </c>
      <c r="K1149">
        <v>3</v>
      </c>
      <c r="L1149">
        <v>0</v>
      </c>
      <c r="M1149">
        <v>0</v>
      </c>
      <c r="N1149">
        <v>15</v>
      </c>
      <c r="O1149" s="1">
        <f>IFERROR(L1149*G1149,0)</f>
        <v>0</v>
      </c>
      <c r="P1149">
        <f>IF(N1149-L1149-M1149&gt;0,N1149-L1149-M1149,0)</f>
        <v>15</v>
      </c>
      <c r="Q1149" s="1">
        <f>IFERROR(P1149*G1149,0)</f>
        <v>0</v>
      </c>
    </row>
    <row r="1150" spans="1:17" hidden="1" x14ac:dyDescent="0.3">
      <c r="A1150" t="s">
        <v>2303</v>
      </c>
      <c r="B1150" t="s">
        <v>2304</v>
      </c>
      <c r="D1150">
        <v>1</v>
      </c>
      <c r="E1150">
        <v>1</v>
      </c>
      <c r="G1150" s="1">
        <v>2560</v>
      </c>
      <c r="H1150">
        <v>0</v>
      </c>
      <c r="I1150">
        <v>0.5</v>
      </c>
      <c r="J1150">
        <v>1</v>
      </c>
      <c r="K1150">
        <v>1</v>
      </c>
      <c r="L1150">
        <v>0</v>
      </c>
      <c r="M1150">
        <v>0</v>
      </c>
      <c r="N1150">
        <v>2</v>
      </c>
      <c r="O1150" s="1">
        <f>IFERROR(L1150*G1150,0)</f>
        <v>0</v>
      </c>
      <c r="P1150">
        <f>IF(N1150-L1150-M1150&gt;0,N1150-L1150-M1150,0)</f>
        <v>2</v>
      </c>
      <c r="Q1150" s="1">
        <f>IFERROR(P1150*G1150,0)</f>
        <v>5120</v>
      </c>
    </row>
    <row r="1151" spans="1:17" hidden="1" x14ac:dyDescent="0.3">
      <c r="A1151" t="s">
        <v>2305</v>
      </c>
      <c r="B1151" t="s">
        <v>2306</v>
      </c>
      <c r="D1151">
        <v>1</v>
      </c>
      <c r="E1151">
        <v>2</v>
      </c>
      <c r="G1151" s="1">
        <v>960</v>
      </c>
      <c r="H1151">
        <v>0</v>
      </c>
      <c r="I1151">
        <v>0.5</v>
      </c>
      <c r="J1151">
        <v>2</v>
      </c>
      <c r="K1151">
        <v>1</v>
      </c>
      <c r="L1151">
        <v>0</v>
      </c>
      <c r="M1151">
        <v>0</v>
      </c>
      <c r="N1151">
        <v>5</v>
      </c>
      <c r="O1151" s="1">
        <f>IFERROR(L1151*G1151,0)</f>
        <v>0</v>
      </c>
      <c r="P1151">
        <f>IF(N1151-L1151-M1151&gt;0,N1151-L1151-M1151,0)</f>
        <v>5</v>
      </c>
      <c r="Q1151" s="1">
        <f>IFERROR(P1151*G1151,0)</f>
        <v>4800</v>
      </c>
    </row>
    <row r="1152" spans="1:17" hidden="1" x14ac:dyDescent="0.3">
      <c r="A1152" t="s">
        <v>2307</v>
      </c>
      <c r="B1152" t="s">
        <v>2308</v>
      </c>
      <c r="D1152">
        <v>1</v>
      </c>
      <c r="E1152">
        <v>200</v>
      </c>
      <c r="G1152" s="1">
        <v>183.23</v>
      </c>
      <c r="H1152">
        <v>0</v>
      </c>
      <c r="I1152">
        <v>0.5</v>
      </c>
      <c r="J1152">
        <v>200</v>
      </c>
      <c r="K1152">
        <v>100</v>
      </c>
      <c r="L1152">
        <v>0</v>
      </c>
      <c r="M1152">
        <v>0</v>
      </c>
      <c r="N1152">
        <v>500</v>
      </c>
      <c r="O1152" s="1">
        <f>IFERROR(L1152*G1152,0)</f>
        <v>0</v>
      </c>
      <c r="P1152">
        <f>IF(N1152-L1152-M1152&gt;0,N1152-L1152-M1152,0)</f>
        <v>500</v>
      </c>
      <c r="Q1152" s="1">
        <f>IFERROR(P1152*G1152,0)</f>
        <v>91615</v>
      </c>
    </row>
    <row r="1153" spans="1:17" hidden="1" x14ac:dyDescent="0.3">
      <c r="A1153" t="s">
        <v>2309</v>
      </c>
      <c r="B1153" t="s">
        <v>2310</v>
      </c>
      <c r="D1153">
        <v>1</v>
      </c>
      <c r="E1153">
        <v>5</v>
      </c>
      <c r="G1153" s="1">
        <v>776.58</v>
      </c>
      <c r="H1153">
        <v>0</v>
      </c>
      <c r="I1153">
        <v>0.5</v>
      </c>
      <c r="J1153">
        <v>5</v>
      </c>
      <c r="K1153">
        <v>2</v>
      </c>
      <c r="L1153">
        <v>0</v>
      </c>
      <c r="M1153">
        <v>0</v>
      </c>
      <c r="N1153">
        <v>12</v>
      </c>
      <c r="O1153" s="1">
        <f>IFERROR(L1153*G1153,0)</f>
        <v>0</v>
      </c>
      <c r="P1153">
        <f>IF(N1153-L1153-M1153&gt;0,N1153-L1153-M1153,0)</f>
        <v>12</v>
      </c>
      <c r="Q1153" s="1">
        <f>IFERROR(P1153*G1153,0)</f>
        <v>9318.9600000000009</v>
      </c>
    </row>
    <row r="1154" spans="1:17" hidden="1" x14ac:dyDescent="0.3">
      <c r="A1154" t="s">
        <v>2311</v>
      </c>
      <c r="B1154" t="s">
        <v>2312</v>
      </c>
      <c r="D1154">
        <v>1</v>
      </c>
      <c r="E1154">
        <v>0</v>
      </c>
      <c r="G1154" s="1">
        <v>0</v>
      </c>
      <c r="H1154">
        <v>0</v>
      </c>
      <c r="I1154">
        <v>0.5</v>
      </c>
      <c r="J1154">
        <v>1</v>
      </c>
      <c r="K1154">
        <v>1</v>
      </c>
      <c r="L1154">
        <v>0</v>
      </c>
      <c r="M1154">
        <v>0</v>
      </c>
      <c r="N1154">
        <v>2</v>
      </c>
      <c r="O1154" s="1">
        <f>IFERROR(L1154*G1154,0)</f>
        <v>0</v>
      </c>
      <c r="P1154">
        <f>IF(N1154-L1154-M1154&gt;0,N1154-L1154-M1154,0)</f>
        <v>2</v>
      </c>
      <c r="Q1154" s="1">
        <f>IFERROR(P1154*G1154,0)</f>
        <v>0</v>
      </c>
    </row>
    <row r="1155" spans="1:17" hidden="1" x14ac:dyDescent="0.3">
      <c r="A1155" t="s">
        <v>2313</v>
      </c>
      <c r="B1155" t="s">
        <v>2314</v>
      </c>
      <c r="D1155">
        <v>1</v>
      </c>
      <c r="E1155">
        <v>7</v>
      </c>
      <c r="G1155" s="1">
        <v>785.66</v>
      </c>
      <c r="H1155">
        <v>0</v>
      </c>
      <c r="I1155">
        <v>0.5</v>
      </c>
      <c r="J1155">
        <v>7</v>
      </c>
      <c r="K1155">
        <v>4</v>
      </c>
      <c r="L1155">
        <v>0</v>
      </c>
      <c r="M1155">
        <v>0</v>
      </c>
      <c r="N1155">
        <v>18</v>
      </c>
      <c r="O1155" s="1">
        <f>IFERROR(L1155*G1155,0)</f>
        <v>0</v>
      </c>
      <c r="P1155">
        <f>IF(N1155-L1155-M1155&gt;0,N1155-L1155-M1155,0)</f>
        <v>18</v>
      </c>
      <c r="Q1155" s="1">
        <f>IFERROR(P1155*G1155,0)</f>
        <v>14141.88</v>
      </c>
    </row>
    <row r="1156" spans="1:17" hidden="1" x14ac:dyDescent="0.3">
      <c r="A1156" t="s">
        <v>2315</v>
      </c>
      <c r="B1156" t="s">
        <v>2316</v>
      </c>
      <c r="D1156">
        <v>1</v>
      </c>
      <c r="E1156">
        <v>0</v>
      </c>
      <c r="G1156" s="1">
        <v>0</v>
      </c>
      <c r="H1156">
        <v>0</v>
      </c>
      <c r="I1156">
        <v>0.5</v>
      </c>
      <c r="J1156">
        <v>1</v>
      </c>
      <c r="K1156">
        <v>1</v>
      </c>
      <c r="L1156">
        <v>0</v>
      </c>
      <c r="M1156">
        <v>0</v>
      </c>
      <c r="N1156">
        <v>2</v>
      </c>
      <c r="O1156" s="1">
        <f>IFERROR(L1156*G1156,0)</f>
        <v>0</v>
      </c>
      <c r="P1156">
        <f>IF(N1156-L1156-M1156&gt;0,N1156-L1156-M1156,0)</f>
        <v>2</v>
      </c>
      <c r="Q1156" s="1">
        <f>IFERROR(P1156*G1156,0)</f>
        <v>0</v>
      </c>
    </row>
    <row r="1157" spans="1:17" hidden="1" x14ac:dyDescent="0.3">
      <c r="A1157" t="s">
        <v>2317</v>
      </c>
      <c r="B1157" t="s">
        <v>2318</v>
      </c>
      <c r="D1157">
        <v>1</v>
      </c>
      <c r="E1157">
        <v>100</v>
      </c>
      <c r="G1157" s="1">
        <v>47.06</v>
      </c>
      <c r="H1157">
        <v>0</v>
      </c>
      <c r="I1157">
        <v>0.5</v>
      </c>
      <c r="J1157">
        <v>100</v>
      </c>
      <c r="K1157">
        <v>50</v>
      </c>
      <c r="L1157">
        <v>0</v>
      </c>
      <c r="M1157">
        <v>0</v>
      </c>
      <c r="N1157">
        <v>250</v>
      </c>
      <c r="O1157" s="1">
        <f>IFERROR(L1157*G1157,0)</f>
        <v>0</v>
      </c>
      <c r="P1157">
        <f>IF(N1157-L1157-M1157&gt;0,N1157-L1157-M1157,0)</f>
        <v>250</v>
      </c>
      <c r="Q1157" s="1">
        <f>IFERROR(P1157*G1157,0)</f>
        <v>11765</v>
      </c>
    </row>
    <row r="1158" spans="1:17" hidden="1" x14ac:dyDescent="0.3">
      <c r="A1158" t="s">
        <v>2319</v>
      </c>
      <c r="B1158" t="s">
        <v>2320</v>
      </c>
      <c r="C1158" t="s">
        <v>456</v>
      </c>
      <c r="D1158">
        <v>1</v>
      </c>
      <c r="E1158">
        <v>10</v>
      </c>
      <c r="G1158" s="1">
        <v>30.43</v>
      </c>
      <c r="H1158">
        <v>0</v>
      </c>
      <c r="I1158">
        <v>0.5</v>
      </c>
      <c r="J1158">
        <v>10</v>
      </c>
      <c r="K1158">
        <v>5</v>
      </c>
      <c r="L1158">
        <v>0</v>
      </c>
      <c r="M1158">
        <v>0</v>
      </c>
      <c r="N1158">
        <v>25</v>
      </c>
      <c r="O1158" s="1">
        <f>IFERROR(L1158*G1158,0)</f>
        <v>0</v>
      </c>
      <c r="P1158">
        <f>IF(N1158-L1158-M1158&gt;0,N1158-L1158-M1158,0)</f>
        <v>25</v>
      </c>
      <c r="Q1158" s="1">
        <f>IFERROR(P1158*G1158,0)</f>
        <v>760.75</v>
      </c>
    </row>
    <row r="1159" spans="1:17" hidden="1" x14ac:dyDescent="0.3">
      <c r="A1159" t="s">
        <v>2366</v>
      </c>
      <c r="B1159" t="s">
        <v>2367</v>
      </c>
      <c r="D1159">
        <v>18</v>
      </c>
      <c r="E1159">
        <v>3</v>
      </c>
      <c r="G1159" s="1">
        <v>0</v>
      </c>
      <c r="H1159">
        <v>4</v>
      </c>
      <c r="I1159">
        <v>0.5</v>
      </c>
      <c r="J1159">
        <v>1</v>
      </c>
      <c r="K1159">
        <v>1</v>
      </c>
      <c r="L1159">
        <v>0</v>
      </c>
      <c r="M1159">
        <v>0</v>
      </c>
      <c r="N1159">
        <v>2</v>
      </c>
      <c r="O1159" s="1">
        <f>IFERROR(L1159*G1159,0)</f>
        <v>0</v>
      </c>
      <c r="P1159">
        <f>IF(N1159-L1159-M1159&gt;0,N1159-L1159-M1159,0)</f>
        <v>2</v>
      </c>
      <c r="Q1159" s="1">
        <f>IFERROR(P1159*G1159,0)</f>
        <v>0</v>
      </c>
    </row>
    <row r="1160" spans="1:17" hidden="1" x14ac:dyDescent="0.3">
      <c r="A1160" t="s">
        <v>2368</v>
      </c>
      <c r="B1160" t="s">
        <v>2369</v>
      </c>
      <c r="D1160">
        <v>1</v>
      </c>
      <c r="E1160">
        <v>0</v>
      </c>
      <c r="G1160" s="1">
        <v>1200.58</v>
      </c>
      <c r="H1160">
        <v>0</v>
      </c>
      <c r="I1160">
        <v>0.5</v>
      </c>
      <c r="J1160">
        <v>1</v>
      </c>
      <c r="K1160">
        <v>1</v>
      </c>
      <c r="L1160">
        <v>0</v>
      </c>
      <c r="M1160">
        <v>0</v>
      </c>
      <c r="N1160">
        <v>2</v>
      </c>
      <c r="O1160" s="1">
        <f>IFERROR(L1160*G1160,0)</f>
        <v>0</v>
      </c>
      <c r="P1160">
        <f>IF(N1160-L1160-M1160&gt;0,N1160-L1160-M1160,0)</f>
        <v>2</v>
      </c>
      <c r="Q1160" s="1">
        <f>IFERROR(P1160*G1160,0)</f>
        <v>2401.16</v>
      </c>
    </row>
    <row r="1161" spans="1:17" hidden="1" x14ac:dyDescent="0.3">
      <c r="A1161" t="s">
        <v>2370</v>
      </c>
      <c r="B1161" t="s">
        <v>2371</v>
      </c>
      <c r="D1161">
        <v>1</v>
      </c>
      <c r="E1161">
        <v>100</v>
      </c>
      <c r="G1161" s="1">
        <v>112</v>
      </c>
      <c r="H1161">
        <v>0</v>
      </c>
      <c r="I1161">
        <v>0.5</v>
      </c>
      <c r="J1161">
        <v>100</v>
      </c>
      <c r="K1161">
        <v>50</v>
      </c>
      <c r="L1161">
        <v>0</v>
      </c>
      <c r="M1161">
        <v>0</v>
      </c>
      <c r="N1161">
        <v>250</v>
      </c>
      <c r="O1161" s="1">
        <f>IFERROR(L1161*G1161,0)</f>
        <v>0</v>
      </c>
      <c r="P1161">
        <f>IF(N1161-L1161-M1161&gt;0,N1161-L1161-M1161,0)</f>
        <v>250</v>
      </c>
      <c r="Q1161" s="1">
        <f>IFERROR(P1161*G1161,0)</f>
        <v>28000</v>
      </c>
    </row>
    <row r="1162" spans="1:17" hidden="1" x14ac:dyDescent="0.3">
      <c r="A1162" t="s">
        <v>2372</v>
      </c>
      <c r="B1162" t="s">
        <v>2373</v>
      </c>
      <c r="D1162">
        <v>9</v>
      </c>
      <c r="E1162">
        <v>0</v>
      </c>
      <c r="G1162" s="1">
        <v>0</v>
      </c>
      <c r="H1162">
        <v>11</v>
      </c>
      <c r="I1162">
        <v>0.5</v>
      </c>
      <c r="J1162">
        <v>1.5</v>
      </c>
      <c r="K1162">
        <v>1</v>
      </c>
      <c r="L1162">
        <v>0</v>
      </c>
      <c r="M1162">
        <v>0</v>
      </c>
      <c r="N1162">
        <v>4</v>
      </c>
      <c r="O1162" s="1">
        <f>IFERROR(L1162*G1162,0)</f>
        <v>0</v>
      </c>
      <c r="P1162">
        <f>IF(N1162-L1162-M1162&gt;0,N1162-L1162-M1162,0)</f>
        <v>4</v>
      </c>
      <c r="Q1162" s="1">
        <f>IFERROR(P1162*G1162,0)</f>
        <v>0</v>
      </c>
    </row>
    <row r="1163" spans="1:17" hidden="1" x14ac:dyDescent="0.3">
      <c r="A1163" t="s">
        <v>2321</v>
      </c>
      <c r="B1163" t="s">
        <v>2322</v>
      </c>
      <c r="C1163" t="s">
        <v>185</v>
      </c>
      <c r="D1163">
        <v>23</v>
      </c>
      <c r="E1163">
        <v>0</v>
      </c>
      <c r="G1163" s="1">
        <v>0</v>
      </c>
      <c r="H1163">
        <v>2</v>
      </c>
      <c r="I1163">
        <v>0.5</v>
      </c>
      <c r="J1163">
        <v>1</v>
      </c>
      <c r="K1163">
        <v>1</v>
      </c>
      <c r="L1163">
        <v>0</v>
      </c>
      <c r="M1163">
        <v>0</v>
      </c>
      <c r="N1163">
        <v>2</v>
      </c>
      <c r="O1163" s="1">
        <f>IFERROR(L1163*G1163,0)</f>
        <v>0</v>
      </c>
      <c r="P1163">
        <f>IF(N1163-L1163-M1163&gt;0,N1163-L1163-M1163,0)</f>
        <v>2</v>
      </c>
      <c r="Q1163" s="1">
        <f>IFERROR(P1163*G1163,0)</f>
        <v>0</v>
      </c>
    </row>
    <row r="1164" spans="1:17" hidden="1" x14ac:dyDescent="0.3">
      <c r="A1164" t="s">
        <v>2323</v>
      </c>
      <c r="B1164" t="s">
        <v>2324</v>
      </c>
      <c r="C1164" t="s">
        <v>185</v>
      </c>
      <c r="D1164">
        <v>9</v>
      </c>
      <c r="E1164">
        <v>0</v>
      </c>
      <c r="G1164" s="1">
        <v>0</v>
      </c>
      <c r="H1164">
        <v>4</v>
      </c>
      <c r="I1164">
        <v>0.5</v>
      </c>
      <c r="J1164">
        <v>1</v>
      </c>
      <c r="K1164">
        <v>1</v>
      </c>
      <c r="L1164">
        <v>0</v>
      </c>
      <c r="M1164">
        <v>0</v>
      </c>
      <c r="N1164">
        <v>2</v>
      </c>
      <c r="O1164" s="1">
        <f>IFERROR(L1164*G1164,0)</f>
        <v>0</v>
      </c>
      <c r="P1164">
        <f>IF(N1164-L1164-M1164&gt;0,N1164-L1164-M1164,0)</f>
        <v>2</v>
      </c>
      <c r="Q1164" s="1">
        <f>IFERROR(P1164*G1164,0)</f>
        <v>0</v>
      </c>
    </row>
    <row r="1165" spans="1:17" hidden="1" x14ac:dyDescent="0.3">
      <c r="A1165" t="s">
        <v>2325</v>
      </c>
      <c r="B1165" t="s">
        <v>2326</v>
      </c>
      <c r="C1165" t="s">
        <v>185</v>
      </c>
      <c r="D1165">
        <v>24</v>
      </c>
      <c r="E1165">
        <v>0</v>
      </c>
      <c r="G1165" s="1">
        <v>0</v>
      </c>
      <c r="H1165">
        <v>34</v>
      </c>
      <c r="I1165">
        <v>0.5</v>
      </c>
      <c r="J1165">
        <v>1.5</v>
      </c>
      <c r="K1165">
        <v>1</v>
      </c>
      <c r="L1165">
        <v>0</v>
      </c>
      <c r="M1165">
        <v>0</v>
      </c>
      <c r="N1165">
        <v>4</v>
      </c>
      <c r="O1165" s="1">
        <f>IFERROR(L1165*G1165,0)</f>
        <v>0</v>
      </c>
      <c r="P1165">
        <f>IF(N1165-L1165-M1165&gt;0,N1165-L1165-M1165,0)</f>
        <v>4</v>
      </c>
      <c r="Q1165" s="1">
        <f>IFERROR(P1165*G1165,0)</f>
        <v>0</v>
      </c>
    </row>
    <row r="1166" spans="1:17" hidden="1" x14ac:dyDescent="0.3">
      <c r="A1166" t="s">
        <v>2327</v>
      </c>
      <c r="B1166" t="s">
        <v>2328</v>
      </c>
      <c r="C1166" t="s">
        <v>185</v>
      </c>
      <c r="D1166">
        <v>1</v>
      </c>
      <c r="E1166">
        <v>0</v>
      </c>
      <c r="G1166" s="1">
        <v>0</v>
      </c>
      <c r="H1166">
        <v>1</v>
      </c>
      <c r="I1166">
        <v>0.5</v>
      </c>
      <c r="J1166">
        <v>1</v>
      </c>
      <c r="K1166">
        <v>1</v>
      </c>
      <c r="L1166">
        <v>0</v>
      </c>
      <c r="M1166">
        <v>0</v>
      </c>
      <c r="N1166">
        <v>2</v>
      </c>
      <c r="O1166" s="1">
        <f>IFERROR(L1166*G1166,0)</f>
        <v>0</v>
      </c>
      <c r="P1166">
        <f>IF(N1166-L1166-M1166&gt;0,N1166-L1166-M1166,0)</f>
        <v>2</v>
      </c>
      <c r="Q1166" s="1">
        <f>IFERROR(P1166*G1166,0)</f>
        <v>0</v>
      </c>
    </row>
    <row r="1167" spans="1:17" hidden="1" x14ac:dyDescent="0.3">
      <c r="A1167" t="s">
        <v>2329</v>
      </c>
      <c r="B1167" t="s">
        <v>2330</v>
      </c>
      <c r="C1167" t="s">
        <v>185</v>
      </c>
      <c r="D1167">
        <v>1</v>
      </c>
      <c r="E1167">
        <v>0</v>
      </c>
      <c r="G1167" s="1">
        <v>0</v>
      </c>
      <c r="H1167">
        <v>1</v>
      </c>
      <c r="I1167">
        <v>0.5</v>
      </c>
      <c r="J1167">
        <v>1</v>
      </c>
      <c r="K1167">
        <v>1</v>
      </c>
      <c r="L1167">
        <v>0</v>
      </c>
      <c r="M1167">
        <v>0</v>
      </c>
      <c r="N1167">
        <v>2</v>
      </c>
      <c r="O1167" s="1">
        <f>IFERROR(L1167*G1167,0)</f>
        <v>0</v>
      </c>
      <c r="P1167">
        <f>IF(N1167-L1167-M1167&gt;0,N1167-L1167-M1167,0)</f>
        <v>2</v>
      </c>
      <c r="Q1167" s="1">
        <f>IFERROR(P1167*G1167,0)</f>
        <v>0</v>
      </c>
    </row>
    <row r="1168" spans="1:17" hidden="1" x14ac:dyDescent="0.3">
      <c r="A1168" t="s">
        <v>2331</v>
      </c>
      <c r="B1168" t="s">
        <v>2332</v>
      </c>
      <c r="C1168" t="s">
        <v>185</v>
      </c>
      <c r="D1168">
        <v>24</v>
      </c>
      <c r="E1168">
        <v>0</v>
      </c>
      <c r="G1168" s="1">
        <v>0</v>
      </c>
      <c r="H1168">
        <v>10</v>
      </c>
      <c r="I1168">
        <v>0.5</v>
      </c>
      <c r="J1168">
        <v>1</v>
      </c>
      <c r="K1168">
        <v>1</v>
      </c>
      <c r="L1168">
        <v>0</v>
      </c>
      <c r="M1168">
        <v>0</v>
      </c>
      <c r="N1168">
        <v>2</v>
      </c>
      <c r="O1168" s="1">
        <f>IFERROR(L1168*G1168,0)</f>
        <v>0</v>
      </c>
      <c r="P1168">
        <f>IF(N1168-L1168-M1168&gt;0,N1168-L1168-M1168,0)</f>
        <v>2</v>
      </c>
      <c r="Q1168" s="1">
        <f>IFERROR(P1168*G1168,0)</f>
        <v>0</v>
      </c>
    </row>
    <row r="1169" spans="1:17" hidden="1" x14ac:dyDescent="0.3">
      <c r="A1169" t="s">
        <v>2333</v>
      </c>
      <c r="B1169" t="s">
        <v>2334</v>
      </c>
      <c r="C1169" t="s">
        <v>185</v>
      </c>
      <c r="D1169">
        <v>14</v>
      </c>
      <c r="E1169">
        <v>0</v>
      </c>
      <c r="G1169" s="1">
        <v>0</v>
      </c>
      <c r="H1169">
        <v>3</v>
      </c>
      <c r="I1169">
        <v>0.5</v>
      </c>
      <c r="J1169">
        <v>1</v>
      </c>
      <c r="K1169">
        <v>1</v>
      </c>
      <c r="L1169">
        <v>0</v>
      </c>
      <c r="M1169">
        <v>0</v>
      </c>
      <c r="N1169">
        <v>2</v>
      </c>
      <c r="O1169" s="1">
        <f>IFERROR(L1169*G1169,0)</f>
        <v>0</v>
      </c>
      <c r="P1169">
        <f>IF(N1169-L1169-M1169&gt;0,N1169-L1169-M1169,0)</f>
        <v>2</v>
      </c>
      <c r="Q1169" s="1">
        <f>IFERROR(P1169*G1169,0)</f>
        <v>0</v>
      </c>
    </row>
    <row r="1170" spans="1:17" hidden="1" x14ac:dyDescent="0.3">
      <c r="A1170" t="s">
        <v>2335</v>
      </c>
      <c r="B1170" t="s">
        <v>2336</v>
      </c>
      <c r="C1170" t="s">
        <v>185</v>
      </c>
      <c r="D1170">
        <v>1</v>
      </c>
      <c r="E1170">
        <v>0</v>
      </c>
      <c r="G1170" s="1">
        <v>0</v>
      </c>
      <c r="H1170">
        <v>0</v>
      </c>
      <c r="I1170">
        <v>0.5</v>
      </c>
      <c r="J1170">
        <v>1</v>
      </c>
      <c r="K1170">
        <v>1</v>
      </c>
      <c r="L1170">
        <v>0</v>
      </c>
      <c r="M1170">
        <v>0</v>
      </c>
      <c r="N1170">
        <v>2</v>
      </c>
      <c r="O1170" s="1">
        <f>IFERROR(L1170*G1170,0)</f>
        <v>0</v>
      </c>
      <c r="P1170">
        <f>IF(N1170-L1170-M1170&gt;0,N1170-L1170-M1170,0)</f>
        <v>2</v>
      </c>
      <c r="Q1170" s="1">
        <f>IFERROR(P1170*G1170,0)</f>
        <v>0</v>
      </c>
    </row>
    <row r="1171" spans="1:17" hidden="1" x14ac:dyDescent="0.3">
      <c r="A1171" t="s">
        <v>2337</v>
      </c>
      <c r="B1171" t="s">
        <v>2338</v>
      </c>
      <c r="C1171" t="s">
        <v>185</v>
      </c>
      <c r="D1171">
        <v>1</v>
      </c>
      <c r="E1171">
        <v>0</v>
      </c>
      <c r="G1171" s="1">
        <v>0</v>
      </c>
      <c r="H1171">
        <v>0</v>
      </c>
      <c r="I1171">
        <v>0.5</v>
      </c>
      <c r="J1171">
        <v>1</v>
      </c>
      <c r="K1171">
        <v>1</v>
      </c>
      <c r="L1171">
        <v>0</v>
      </c>
      <c r="M1171">
        <v>0</v>
      </c>
      <c r="N1171">
        <v>2</v>
      </c>
      <c r="O1171" s="1">
        <f>IFERROR(L1171*G1171,0)</f>
        <v>0</v>
      </c>
      <c r="P1171">
        <f>IF(N1171-L1171-M1171&gt;0,N1171-L1171-M1171,0)</f>
        <v>2</v>
      </c>
      <c r="Q1171" s="1">
        <f>IFERROR(P1171*G1171,0)</f>
        <v>0</v>
      </c>
    </row>
    <row r="1172" spans="1:17" hidden="1" x14ac:dyDescent="0.3">
      <c r="A1172" t="s">
        <v>2339</v>
      </c>
      <c r="B1172" t="s">
        <v>2340</v>
      </c>
      <c r="C1172" t="s">
        <v>185</v>
      </c>
      <c r="D1172">
        <v>1</v>
      </c>
      <c r="E1172">
        <v>0</v>
      </c>
      <c r="G1172" s="1">
        <v>0</v>
      </c>
      <c r="H1172">
        <v>0</v>
      </c>
      <c r="I1172">
        <v>0.5</v>
      </c>
      <c r="J1172">
        <v>1</v>
      </c>
      <c r="K1172">
        <v>1</v>
      </c>
      <c r="L1172">
        <v>0</v>
      </c>
      <c r="M1172">
        <v>0</v>
      </c>
      <c r="N1172">
        <v>2</v>
      </c>
      <c r="O1172" s="1">
        <f>IFERROR(L1172*G1172,0)</f>
        <v>0</v>
      </c>
      <c r="P1172">
        <f>IF(N1172-L1172-M1172&gt;0,N1172-L1172-M1172,0)</f>
        <v>2</v>
      </c>
      <c r="Q1172" s="1">
        <f>IFERROR(P1172*G1172,0)</f>
        <v>0</v>
      </c>
    </row>
    <row r="1173" spans="1:17" hidden="1" x14ac:dyDescent="0.3">
      <c r="A1173" t="s">
        <v>2341</v>
      </c>
      <c r="B1173" t="s">
        <v>2342</v>
      </c>
      <c r="C1173" t="s">
        <v>185</v>
      </c>
      <c r="D1173">
        <v>5</v>
      </c>
      <c r="E1173">
        <v>0</v>
      </c>
      <c r="G1173" s="1">
        <v>0</v>
      </c>
      <c r="H1173">
        <v>10</v>
      </c>
      <c r="I1173">
        <v>0.5</v>
      </c>
      <c r="J1173">
        <v>2</v>
      </c>
      <c r="K1173">
        <v>1</v>
      </c>
      <c r="L1173">
        <v>0</v>
      </c>
      <c r="M1173">
        <v>0</v>
      </c>
      <c r="N1173">
        <v>5</v>
      </c>
      <c r="O1173" s="1">
        <f>IFERROR(L1173*G1173,0)</f>
        <v>0</v>
      </c>
      <c r="P1173">
        <f>IF(N1173-L1173-M1173&gt;0,N1173-L1173-M1173,0)</f>
        <v>5</v>
      </c>
      <c r="Q1173" s="1">
        <f>IFERROR(P1173*G1173,0)</f>
        <v>0</v>
      </c>
    </row>
    <row r="1174" spans="1:17" hidden="1" x14ac:dyDescent="0.3">
      <c r="A1174" t="s">
        <v>2343</v>
      </c>
      <c r="B1174" t="s">
        <v>2344</v>
      </c>
      <c r="C1174" t="s">
        <v>185</v>
      </c>
      <c r="D1174">
        <v>1</v>
      </c>
      <c r="E1174">
        <v>0</v>
      </c>
      <c r="G1174" s="1">
        <v>0</v>
      </c>
      <c r="H1174">
        <v>0</v>
      </c>
      <c r="I1174">
        <v>0.5</v>
      </c>
      <c r="J1174">
        <v>1</v>
      </c>
      <c r="K1174">
        <v>1</v>
      </c>
      <c r="L1174">
        <v>0</v>
      </c>
      <c r="M1174">
        <v>0</v>
      </c>
      <c r="N1174">
        <v>2</v>
      </c>
      <c r="O1174" s="1">
        <f>IFERROR(L1174*G1174,0)</f>
        <v>0</v>
      </c>
      <c r="P1174">
        <f>IF(N1174-L1174-M1174&gt;0,N1174-L1174-M1174,0)</f>
        <v>2</v>
      </c>
      <c r="Q1174" s="1">
        <f>IFERROR(P1174*G1174,0)</f>
        <v>0</v>
      </c>
    </row>
    <row r="1175" spans="1:17" hidden="1" x14ac:dyDescent="0.3">
      <c r="A1175" t="s">
        <v>2374</v>
      </c>
      <c r="B1175" t="s">
        <v>2375</v>
      </c>
      <c r="C1175" t="s">
        <v>1054</v>
      </c>
      <c r="D1175">
        <v>21</v>
      </c>
      <c r="E1175">
        <v>1960</v>
      </c>
      <c r="F1175" t="s">
        <v>1055</v>
      </c>
      <c r="G1175" s="1">
        <v>85</v>
      </c>
      <c r="H1175">
        <v>0</v>
      </c>
      <c r="I1175">
        <v>0.5</v>
      </c>
      <c r="J1175">
        <v>93.5</v>
      </c>
      <c r="K1175">
        <v>47</v>
      </c>
      <c r="L1175">
        <v>0</v>
      </c>
      <c r="M1175">
        <v>0</v>
      </c>
      <c r="N1175">
        <v>234</v>
      </c>
      <c r="O1175" s="1">
        <f>IFERROR(L1175*G1175,0)</f>
        <v>0</v>
      </c>
      <c r="P1175">
        <f>IF(N1175-L1175-M1175&gt;0,N1175-L1175-M1175,0)</f>
        <v>234</v>
      </c>
      <c r="Q1175" s="1">
        <f>IFERROR(P1175*G1175,0)</f>
        <v>19890</v>
      </c>
    </row>
    <row r="1176" spans="1:17" hidden="1" x14ac:dyDescent="0.3">
      <c r="A1176" t="s">
        <v>2376</v>
      </c>
      <c r="B1176" t="s">
        <v>2377</v>
      </c>
      <c r="C1176" t="s">
        <v>1054</v>
      </c>
      <c r="D1176">
        <v>18</v>
      </c>
      <c r="E1176">
        <v>205</v>
      </c>
      <c r="G1176" s="1">
        <v>11</v>
      </c>
      <c r="H1176">
        <v>0</v>
      </c>
      <c r="I1176">
        <v>0.5</v>
      </c>
      <c r="J1176">
        <v>11.5</v>
      </c>
      <c r="K1176">
        <v>6</v>
      </c>
      <c r="L1176">
        <v>0</v>
      </c>
      <c r="M1176">
        <v>0</v>
      </c>
      <c r="N1176">
        <v>29</v>
      </c>
      <c r="O1176" s="1">
        <f>IFERROR(L1176*G1176,0)</f>
        <v>0</v>
      </c>
      <c r="P1176">
        <f>IF(N1176-L1176-M1176&gt;0,N1176-L1176-M1176,0)</f>
        <v>29</v>
      </c>
      <c r="Q1176" s="1">
        <f>IFERROR(P1176*G1176,0)</f>
        <v>319</v>
      </c>
    </row>
    <row r="1177" spans="1:17" hidden="1" x14ac:dyDescent="0.3">
      <c r="A1177" t="s">
        <v>2378</v>
      </c>
      <c r="B1177" t="s">
        <v>2379</v>
      </c>
      <c r="C1177" t="s">
        <v>983</v>
      </c>
      <c r="D1177">
        <v>1</v>
      </c>
      <c r="E1177">
        <v>1</v>
      </c>
      <c r="G1177" s="1">
        <v>309.39999999999998</v>
      </c>
      <c r="H1177">
        <v>0</v>
      </c>
      <c r="I1177">
        <v>0.5</v>
      </c>
      <c r="J1177">
        <v>1</v>
      </c>
      <c r="K1177">
        <v>1</v>
      </c>
      <c r="L1177">
        <v>0</v>
      </c>
      <c r="M1177">
        <v>0</v>
      </c>
      <c r="N1177">
        <v>2</v>
      </c>
      <c r="O1177" s="1">
        <f>IFERROR(L1177*G1177,0)</f>
        <v>0</v>
      </c>
      <c r="P1177">
        <f>IF(N1177-L1177-M1177&gt;0,N1177-L1177-M1177,0)</f>
        <v>2</v>
      </c>
      <c r="Q1177" s="1">
        <f>IFERROR(P1177*G1177,0)</f>
        <v>618.79999999999995</v>
      </c>
    </row>
    <row r="1178" spans="1:17" hidden="1" x14ac:dyDescent="0.3">
      <c r="A1178" t="s">
        <v>2380</v>
      </c>
      <c r="B1178" t="s">
        <v>2381</v>
      </c>
      <c r="D1178">
        <v>4</v>
      </c>
      <c r="E1178">
        <v>0</v>
      </c>
      <c r="G1178" s="1">
        <v>0</v>
      </c>
      <c r="H1178">
        <v>2</v>
      </c>
      <c r="I1178">
        <v>0.5</v>
      </c>
      <c r="J1178">
        <v>1</v>
      </c>
      <c r="K1178">
        <v>1</v>
      </c>
      <c r="L1178">
        <v>0</v>
      </c>
      <c r="M1178">
        <v>0</v>
      </c>
      <c r="N1178">
        <v>2</v>
      </c>
      <c r="O1178" s="1">
        <f>IFERROR(L1178*G1178,0)</f>
        <v>0</v>
      </c>
      <c r="P1178">
        <f>IF(N1178-L1178-M1178&gt;0,N1178-L1178-M1178,0)</f>
        <v>2</v>
      </c>
      <c r="Q1178" s="1">
        <f>IFERROR(P1178*G1178,0)</f>
        <v>0</v>
      </c>
    </row>
    <row r="1179" spans="1:17" hidden="1" x14ac:dyDescent="0.3">
      <c r="A1179" t="s">
        <v>2345</v>
      </c>
      <c r="B1179" t="s">
        <v>2346</v>
      </c>
      <c r="D1179">
        <v>1</v>
      </c>
      <c r="E1179">
        <v>3</v>
      </c>
      <c r="G1179" s="1">
        <v>80.5</v>
      </c>
      <c r="H1179">
        <v>0</v>
      </c>
      <c r="I1179">
        <v>0.5</v>
      </c>
      <c r="J1179">
        <v>3</v>
      </c>
      <c r="K1179">
        <v>2</v>
      </c>
      <c r="L1179">
        <v>0</v>
      </c>
      <c r="M1179">
        <v>0</v>
      </c>
      <c r="N1179">
        <v>8</v>
      </c>
      <c r="O1179" s="1">
        <f>IFERROR(L1179*G1179,0)</f>
        <v>0</v>
      </c>
      <c r="P1179">
        <f>IF(N1179-L1179-M1179&gt;0,N1179-L1179-M1179,0)</f>
        <v>8</v>
      </c>
      <c r="Q1179" s="1">
        <f>IFERROR(P1179*G1179,0)</f>
        <v>644</v>
      </c>
    </row>
    <row r="1180" spans="1:17" hidden="1" x14ac:dyDescent="0.3">
      <c r="A1180" t="s">
        <v>2347</v>
      </c>
      <c r="B1180" t="s">
        <v>2348</v>
      </c>
      <c r="C1180" t="s">
        <v>400</v>
      </c>
      <c r="D1180">
        <v>1</v>
      </c>
      <c r="E1180">
        <v>1</v>
      </c>
      <c r="G1180" s="1">
        <v>2000</v>
      </c>
      <c r="H1180">
        <v>0</v>
      </c>
      <c r="I1180">
        <v>0.5</v>
      </c>
      <c r="J1180">
        <v>1</v>
      </c>
      <c r="K1180">
        <v>1</v>
      </c>
      <c r="L1180">
        <v>0</v>
      </c>
      <c r="M1180">
        <v>0</v>
      </c>
      <c r="N1180">
        <v>2</v>
      </c>
      <c r="O1180" s="1">
        <f>IFERROR(L1180*G1180,0)</f>
        <v>0</v>
      </c>
      <c r="P1180">
        <f>IF(N1180-L1180-M1180&gt;0,N1180-L1180-M1180,0)</f>
        <v>2</v>
      </c>
      <c r="Q1180" s="1">
        <f>IFERROR(P1180*G1180,0)</f>
        <v>4000</v>
      </c>
    </row>
    <row r="1181" spans="1:17" hidden="1" x14ac:dyDescent="0.3">
      <c r="A1181" t="s">
        <v>2349</v>
      </c>
      <c r="B1181" t="s">
        <v>2350</v>
      </c>
      <c r="D1181">
        <v>1</v>
      </c>
      <c r="E1181">
        <v>0</v>
      </c>
      <c r="G1181" s="1">
        <v>0</v>
      </c>
      <c r="H1181">
        <v>0</v>
      </c>
      <c r="I1181">
        <v>0.5</v>
      </c>
      <c r="J1181">
        <v>1</v>
      </c>
      <c r="K1181">
        <v>1</v>
      </c>
      <c r="L1181">
        <v>0</v>
      </c>
      <c r="M1181">
        <v>0</v>
      </c>
      <c r="N1181">
        <v>2</v>
      </c>
      <c r="O1181" s="1">
        <f>IFERROR(L1181*G1181,0)</f>
        <v>0</v>
      </c>
      <c r="P1181">
        <f>IF(N1181-L1181-M1181&gt;0,N1181-L1181-M1181,0)</f>
        <v>2</v>
      </c>
      <c r="Q1181" s="1">
        <f>IFERROR(P1181*G1181,0)</f>
        <v>0</v>
      </c>
    </row>
    <row r="1182" spans="1:17" hidden="1" x14ac:dyDescent="0.3">
      <c r="A1182" t="s">
        <v>2351</v>
      </c>
      <c r="B1182" t="s">
        <v>2352</v>
      </c>
      <c r="D1182">
        <v>13</v>
      </c>
      <c r="E1182">
        <v>0</v>
      </c>
      <c r="G1182" s="1">
        <v>813.27</v>
      </c>
      <c r="H1182">
        <v>24</v>
      </c>
      <c r="I1182">
        <v>0.5</v>
      </c>
      <c r="J1182">
        <v>2</v>
      </c>
      <c r="K1182">
        <v>1</v>
      </c>
      <c r="L1182">
        <v>0</v>
      </c>
      <c r="M1182">
        <v>0</v>
      </c>
      <c r="N1182">
        <v>5</v>
      </c>
      <c r="O1182" s="1">
        <f>IFERROR(L1182*G1182,0)</f>
        <v>0</v>
      </c>
      <c r="P1182">
        <f>IF(N1182-L1182-M1182&gt;0,N1182-L1182-M1182,0)</f>
        <v>5</v>
      </c>
      <c r="Q1182" s="1">
        <f>IFERROR(P1182*G1182,0)</f>
        <v>4066.35</v>
      </c>
    </row>
    <row r="1183" spans="1:17" hidden="1" x14ac:dyDescent="0.3">
      <c r="A1183" t="s">
        <v>2353</v>
      </c>
      <c r="B1183" t="s">
        <v>2354</v>
      </c>
      <c r="D1183">
        <v>29</v>
      </c>
      <c r="E1183">
        <v>16</v>
      </c>
      <c r="G1183" s="1">
        <v>53.46</v>
      </c>
      <c r="H1183">
        <v>839</v>
      </c>
      <c r="I1183">
        <v>0.5</v>
      </c>
      <c r="J1183">
        <v>29</v>
      </c>
      <c r="K1183">
        <v>14</v>
      </c>
      <c r="L1183">
        <v>0</v>
      </c>
      <c r="M1183">
        <v>0</v>
      </c>
      <c r="N1183">
        <v>72</v>
      </c>
      <c r="O1183" s="1">
        <f>IFERROR(L1183*G1183,0)</f>
        <v>0</v>
      </c>
      <c r="P1183">
        <f>IF(N1183-L1183-M1183&gt;0,N1183-L1183-M1183,0)</f>
        <v>72</v>
      </c>
      <c r="Q1183" s="1">
        <f>IFERROR(P1183*G1183,0)</f>
        <v>3849.12</v>
      </c>
    </row>
    <row r="1184" spans="1:17" hidden="1" x14ac:dyDescent="0.3">
      <c r="A1184" t="s">
        <v>2355</v>
      </c>
      <c r="B1184" t="s">
        <v>1865</v>
      </c>
      <c r="D1184">
        <v>1</v>
      </c>
      <c r="E1184">
        <v>1</v>
      </c>
      <c r="G1184" s="1">
        <v>2479</v>
      </c>
      <c r="H1184">
        <v>0</v>
      </c>
      <c r="I1184">
        <v>0.5</v>
      </c>
      <c r="J1184">
        <v>1</v>
      </c>
      <c r="K1184">
        <v>1</v>
      </c>
      <c r="L1184">
        <v>0</v>
      </c>
      <c r="M1184">
        <v>0</v>
      </c>
      <c r="N1184">
        <v>2</v>
      </c>
      <c r="O1184" s="1">
        <f>IFERROR(L1184*G1184,0)</f>
        <v>0</v>
      </c>
      <c r="P1184">
        <f>IF(N1184-L1184-M1184&gt;0,N1184-L1184-M1184,0)</f>
        <v>2</v>
      </c>
      <c r="Q1184" s="1">
        <f>IFERROR(P1184*G1184,0)</f>
        <v>4958</v>
      </c>
    </row>
    <row r="1185" spans="1:17" hidden="1" x14ac:dyDescent="0.3">
      <c r="A1185" t="s">
        <v>2356</v>
      </c>
      <c r="B1185" t="s">
        <v>2357</v>
      </c>
      <c r="C1185" t="s">
        <v>1021</v>
      </c>
      <c r="D1185">
        <v>1</v>
      </c>
      <c r="E1185">
        <v>2</v>
      </c>
      <c r="G1185" s="1">
        <v>3264</v>
      </c>
      <c r="H1185">
        <v>0</v>
      </c>
      <c r="I1185">
        <v>0.5</v>
      </c>
      <c r="J1185">
        <v>2</v>
      </c>
      <c r="K1185">
        <v>1</v>
      </c>
      <c r="L1185">
        <v>0</v>
      </c>
      <c r="M1185">
        <v>0</v>
      </c>
      <c r="N1185">
        <v>5</v>
      </c>
      <c r="O1185" s="1">
        <f>IFERROR(L1185*G1185,0)</f>
        <v>0</v>
      </c>
      <c r="P1185">
        <f>IF(N1185-L1185-M1185&gt;0,N1185-L1185-M1185,0)</f>
        <v>5</v>
      </c>
      <c r="Q1185" s="1">
        <f>IFERROR(P1185*G1185,0)</f>
        <v>16320</v>
      </c>
    </row>
    <row r="1186" spans="1:17" hidden="1" x14ac:dyDescent="0.3">
      <c r="A1186" t="s">
        <v>2358</v>
      </c>
      <c r="B1186" t="s">
        <v>2359</v>
      </c>
      <c r="C1186" t="s">
        <v>2360</v>
      </c>
      <c r="D1186">
        <v>1</v>
      </c>
      <c r="E1186">
        <v>2</v>
      </c>
      <c r="G1186" s="1">
        <v>4520.6400000000003</v>
      </c>
      <c r="H1186">
        <v>0</v>
      </c>
      <c r="I1186">
        <v>0.5</v>
      </c>
      <c r="J1186">
        <v>2</v>
      </c>
      <c r="K1186">
        <v>1</v>
      </c>
      <c r="L1186">
        <v>0</v>
      </c>
      <c r="M1186">
        <v>0</v>
      </c>
      <c r="N1186">
        <v>5</v>
      </c>
      <c r="O1186" s="1">
        <f>IFERROR(L1186*G1186,0)</f>
        <v>0</v>
      </c>
      <c r="P1186">
        <f>IF(N1186-L1186-M1186&gt;0,N1186-L1186-M1186,0)</f>
        <v>5</v>
      </c>
      <c r="Q1186" s="1">
        <f>IFERROR(P1186*G1186,0)</f>
        <v>22603.200000000001</v>
      </c>
    </row>
    <row r="1187" spans="1:17" hidden="1" x14ac:dyDescent="0.3">
      <c r="A1187" t="s">
        <v>2382</v>
      </c>
      <c r="B1187" t="s">
        <v>2383</v>
      </c>
      <c r="D1187">
        <v>12</v>
      </c>
      <c r="E1187">
        <v>129</v>
      </c>
      <c r="G1187" s="1">
        <v>29.97</v>
      </c>
      <c r="H1187">
        <v>0</v>
      </c>
      <c r="I1187">
        <v>0.5</v>
      </c>
      <c r="J1187">
        <v>11</v>
      </c>
      <c r="K1187">
        <v>6</v>
      </c>
      <c r="L1187">
        <v>0</v>
      </c>
      <c r="M1187">
        <v>0</v>
      </c>
      <c r="N1187">
        <v>28</v>
      </c>
      <c r="O1187" s="1">
        <f>IFERROR(L1187*G1187,0)</f>
        <v>0</v>
      </c>
      <c r="P1187">
        <f>IF(N1187-L1187-M1187&gt;0,N1187-L1187-M1187,0)</f>
        <v>28</v>
      </c>
      <c r="Q1187" s="1">
        <f>IFERROR(P1187*G1187,0)</f>
        <v>839.16</v>
      </c>
    </row>
    <row r="1188" spans="1:17" hidden="1" x14ac:dyDescent="0.3">
      <c r="A1188" t="s">
        <v>2415</v>
      </c>
      <c r="B1188" t="s">
        <v>2416</v>
      </c>
      <c r="D1188">
        <v>1</v>
      </c>
      <c r="E1188">
        <v>0</v>
      </c>
      <c r="G1188" s="1">
        <v>0</v>
      </c>
      <c r="H1188">
        <v>9</v>
      </c>
      <c r="I1188">
        <v>0.5</v>
      </c>
      <c r="J1188">
        <v>9</v>
      </c>
      <c r="K1188">
        <v>4</v>
      </c>
      <c r="L1188">
        <v>0</v>
      </c>
      <c r="M1188">
        <v>0</v>
      </c>
      <c r="N1188">
        <v>22</v>
      </c>
      <c r="O1188" s="1">
        <f>IFERROR(L1188*G1188,0)</f>
        <v>0</v>
      </c>
      <c r="P1188">
        <f>IF(N1188-L1188-M1188&gt;0,N1188-L1188-M1188,0)</f>
        <v>22</v>
      </c>
      <c r="Q1188" s="1">
        <f>IFERROR(P1188*G1188,0)</f>
        <v>0</v>
      </c>
    </row>
    <row r="1189" spans="1:17" hidden="1" x14ac:dyDescent="0.3">
      <c r="A1189" t="s">
        <v>2417</v>
      </c>
      <c r="B1189" t="s">
        <v>2418</v>
      </c>
      <c r="D1189">
        <v>1</v>
      </c>
      <c r="E1189">
        <v>0</v>
      </c>
      <c r="G1189" s="1">
        <v>0</v>
      </c>
      <c r="H1189">
        <v>6</v>
      </c>
      <c r="I1189">
        <v>0.5</v>
      </c>
      <c r="J1189">
        <v>6</v>
      </c>
      <c r="K1189">
        <v>3</v>
      </c>
      <c r="L1189">
        <v>0</v>
      </c>
      <c r="M1189">
        <v>0</v>
      </c>
      <c r="N1189">
        <v>15</v>
      </c>
      <c r="O1189" s="1">
        <f>IFERROR(L1189*G1189,0)</f>
        <v>0</v>
      </c>
      <c r="P1189">
        <f>IF(N1189-L1189-M1189&gt;0,N1189-L1189-M1189,0)</f>
        <v>15</v>
      </c>
      <c r="Q1189" s="1">
        <f>IFERROR(P1189*G1189,0)</f>
        <v>0</v>
      </c>
    </row>
    <row r="1190" spans="1:17" hidden="1" x14ac:dyDescent="0.3">
      <c r="A1190" t="s">
        <v>2419</v>
      </c>
      <c r="B1190" t="s">
        <v>2420</v>
      </c>
      <c r="D1190">
        <v>1</v>
      </c>
      <c r="E1190">
        <v>0</v>
      </c>
      <c r="G1190" s="1">
        <v>0</v>
      </c>
      <c r="H1190">
        <v>0</v>
      </c>
      <c r="I1190">
        <v>0.5</v>
      </c>
      <c r="J1190">
        <v>1</v>
      </c>
      <c r="K1190">
        <v>1</v>
      </c>
      <c r="L1190">
        <v>0</v>
      </c>
      <c r="M1190">
        <v>0</v>
      </c>
      <c r="N1190">
        <v>2</v>
      </c>
      <c r="O1190" s="1">
        <f>IFERROR(L1190*G1190,0)</f>
        <v>0</v>
      </c>
      <c r="P1190">
        <f>IF(N1190-L1190-M1190&gt;0,N1190-L1190-M1190,0)</f>
        <v>2</v>
      </c>
      <c r="Q1190" s="1">
        <f>IFERROR(P1190*G1190,0)</f>
        <v>0</v>
      </c>
    </row>
    <row r="1191" spans="1:17" hidden="1" x14ac:dyDescent="0.3">
      <c r="A1191" t="s">
        <v>2384</v>
      </c>
      <c r="B1191" t="s">
        <v>2385</v>
      </c>
      <c r="D1191">
        <v>1</v>
      </c>
      <c r="E1191">
        <v>0</v>
      </c>
      <c r="G1191" s="1">
        <v>0</v>
      </c>
      <c r="H1191">
        <v>4</v>
      </c>
      <c r="I1191">
        <v>0.5</v>
      </c>
      <c r="J1191">
        <v>4</v>
      </c>
      <c r="K1191">
        <v>2</v>
      </c>
      <c r="L1191">
        <v>0</v>
      </c>
      <c r="M1191">
        <v>0</v>
      </c>
      <c r="N1191">
        <v>10</v>
      </c>
      <c r="O1191" s="1">
        <f>IFERROR(L1191*G1191,0)</f>
        <v>0</v>
      </c>
      <c r="P1191">
        <f>IF(N1191-L1191-M1191&gt;0,N1191-L1191-M1191,0)</f>
        <v>10</v>
      </c>
      <c r="Q1191" s="1">
        <f>IFERROR(P1191*G1191,0)</f>
        <v>0</v>
      </c>
    </row>
    <row r="1192" spans="1:17" hidden="1" x14ac:dyDescent="0.3">
      <c r="A1192" t="s">
        <v>2386</v>
      </c>
      <c r="B1192" t="s">
        <v>2387</v>
      </c>
      <c r="D1192">
        <v>1</v>
      </c>
      <c r="E1192">
        <v>0</v>
      </c>
      <c r="G1192" s="1">
        <v>0</v>
      </c>
      <c r="H1192">
        <v>4</v>
      </c>
      <c r="I1192">
        <v>0.5</v>
      </c>
      <c r="J1192">
        <v>4</v>
      </c>
      <c r="K1192">
        <v>2</v>
      </c>
      <c r="L1192">
        <v>0</v>
      </c>
      <c r="M1192">
        <v>0</v>
      </c>
      <c r="N1192">
        <v>10</v>
      </c>
      <c r="O1192" s="1">
        <f>IFERROR(L1192*G1192,0)</f>
        <v>0</v>
      </c>
      <c r="P1192">
        <f>IF(N1192-L1192-M1192&gt;0,N1192-L1192-M1192,0)</f>
        <v>10</v>
      </c>
      <c r="Q1192" s="1">
        <f>IFERROR(P1192*G1192,0)</f>
        <v>0</v>
      </c>
    </row>
    <row r="1193" spans="1:17" hidden="1" x14ac:dyDescent="0.3">
      <c r="A1193" t="s">
        <v>2388</v>
      </c>
      <c r="B1193" t="s">
        <v>2389</v>
      </c>
      <c r="D1193">
        <v>1</v>
      </c>
      <c r="E1193">
        <v>0</v>
      </c>
      <c r="G1193" s="1">
        <v>0</v>
      </c>
      <c r="H1193">
        <v>1</v>
      </c>
      <c r="I1193">
        <v>0.5</v>
      </c>
      <c r="J1193">
        <v>1</v>
      </c>
      <c r="K1193">
        <v>1</v>
      </c>
      <c r="L1193">
        <v>0</v>
      </c>
      <c r="M1193">
        <v>0</v>
      </c>
      <c r="N1193">
        <v>2</v>
      </c>
      <c r="O1193" s="1">
        <f>IFERROR(L1193*G1193,0)</f>
        <v>0</v>
      </c>
      <c r="P1193">
        <f>IF(N1193-L1193-M1193&gt;0,N1193-L1193-M1193,0)</f>
        <v>2</v>
      </c>
      <c r="Q1193" s="1">
        <f>IFERROR(P1193*G1193,0)</f>
        <v>0</v>
      </c>
    </row>
    <row r="1194" spans="1:17" hidden="1" x14ac:dyDescent="0.3">
      <c r="A1194" t="s">
        <v>2390</v>
      </c>
      <c r="B1194" t="s">
        <v>2391</v>
      </c>
      <c r="D1194">
        <v>1</v>
      </c>
      <c r="E1194">
        <v>0</v>
      </c>
      <c r="G1194" s="1">
        <v>0</v>
      </c>
      <c r="H1194">
        <v>2</v>
      </c>
      <c r="I1194">
        <v>0.5</v>
      </c>
      <c r="J1194">
        <v>2</v>
      </c>
      <c r="K1194">
        <v>1</v>
      </c>
      <c r="L1194">
        <v>0</v>
      </c>
      <c r="M1194">
        <v>0</v>
      </c>
      <c r="N1194">
        <v>5</v>
      </c>
      <c r="O1194" s="1">
        <f>IFERROR(L1194*G1194,0)</f>
        <v>0</v>
      </c>
      <c r="P1194">
        <f>IF(N1194-L1194-M1194&gt;0,N1194-L1194-M1194,0)</f>
        <v>5</v>
      </c>
      <c r="Q1194" s="1">
        <f>IFERROR(P1194*G1194,0)</f>
        <v>0</v>
      </c>
    </row>
    <row r="1195" spans="1:17" hidden="1" x14ac:dyDescent="0.3">
      <c r="A1195" t="s">
        <v>2392</v>
      </c>
      <c r="B1195" t="s">
        <v>2393</v>
      </c>
      <c r="D1195">
        <v>1</v>
      </c>
      <c r="E1195">
        <v>0</v>
      </c>
      <c r="G1195" s="1">
        <v>0</v>
      </c>
      <c r="H1195">
        <v>1</v>
      </c>
      <c r="I1195">
        <v>0.5</v>
      </c>
      <c r="J1195">
        <v>1</v>
      </c>
      <c r="K1195">
        <v>1</v>
      </c>
      <c r="L1195">
        <v>0</v>
      </c>
      <c r="M1195">
        <v>0</v>
      </c>
      <c r="N1195">
        <v>2</v>
      </c>
      <c r="O1195" s="1">
        <f>IFERROR(L1195*G1195,0)</f>
        <v>0</v>
      </c>
      <c r="P1195">
        <f>IF(N1195-L1195-M1195&gt;0,N1195-L1195-M1195,0)</f>
        <v>2</v>
      </c>
      <c r="Q1195" s="1">
        <f>IFERROR(P1195*G1195,0)</f>
        <v>0</v>
      </c>
    </row>
    <row r="1196" spans="1:17" hidden="1" x14ac:dyDescent="0.3">
      <c r="A1196" t="s">
        <v>2394</v>
      </c>
      <c r="B1196" t="s">
        <v>2389</v>
      </c>
      <c r="D1196">
        <v>1</v>
      </c>
      <c r="E1196">
        <v>0</v>
      </c>
      <c r="G1196" s="1">
        <v>0</v>
      </c>
      <c r="H1196">
        <v>2</v>
      </c>
      <c r="I1196">
        <v>0.5</v>
      </c>
      <c r="J1196">
        <v>2</v>
      </c>
      <c r="K1196">
        <v>1</v>
      </c>
      <c r="L1196">
        <v>0</v>
      </c>
      <c r="M1196">
        <v>0</v>
      </c>
      <c r="N1196">
        <v>5</v>
      </c>
      <c r="O1196" s="1">
        <f>IFERROR(L1196*G1196,0)</f>
        <v>0</v>
      </c>
      <c r="P1196">
        <f>IF(N1196-L1196-M1196&gt;0,N1196-L1196-M1196,0)</f>
        <v>5</v>
      </c>
      <c r="Q1196" s="1">
        <f>IFERROR(P1196*G1196,0)</f>
        <v>0</v>
      </c>
    </row>
    <row r="1197" spans="1:17" hidden="1" x14ac:dyDescent="0.3">
      <c r="A1197" t="s">
        <v>2395</v>
      </c>
      <c r="B1197" t="s">
        <v>2396</v>
      </c>
      <c r="D1197">
        <v>1</v>
      </c>
      <c r="E1197">
        <v>0</v>
      </c>
      <c r="G1197" s="1">
        <v>0</v>
      </c>
      <c r="H1197">
        <v>1</v>
      </c>
      <c r="I1197">
        <v>0.5</v>
      </c>
      <c r="J1197">
        <v>1</v>
      </c>
      <c r="K1197">
        <v>1</v>
      </c>
      <c r="L1197">
        <v>0</v>
      </c>
      <c r="M1197">
        <v>0</v>
      </c>
      <c r="N1197">
        <v>2</v>
      </c>
      <c r="O1197" s="1">
        <f>IFERROR(L1197*G1197,0)</f>
        <v>0</v>
      </c>
      <c r="P1197">
        <f>IF(N1197-L1197-M1197&gt;0,N1197-L1197-M1197,0)</f>
        <v>2</v>
      </c>
      <c r="Q1197" s="1">
        <f>IFERROR(P1197*G1197,0)</f>
        <v>0</v>
      </c>
    </row>
    <row r="1198" spans="1:17" hidden="1" x14ac:dyDescent="0.3">
      <c r="A1198" t="s">
        <v>2397</v>
      </c>
      <c r="B1198" t="s">
        <v>2398</v>
      </c>
      <c r="D1198">
        <v>1</v>
      </c>
      <c r="E1198">
        <v>0</v>
      </c>
      <c r="G1198" s="1">
        <v>0</v>
      </c>
      <c r="H1198">
        <v>1</v>
      </c>
      <c r="I1198">
        <v>0.5</v>
      </c>
      <c r="J1198">
        <v>1</v>
      </c>
      <c r="K1198">
        <v>1</v>
      </c>
      <c r="L1198">
        <v>0</v>
      </c>
      <c r="M1198">
        <v>0</v>
      </c>
      <c r="N1198">
        <v>2</v>
      </c>
      <c r="O1198" s="1">
        <f>IFERROR(L1198*G1198,0)</f>
        <v>0</v>
      </c>
      <c r="P1198">
        <f>IF(N1198-L1198-M1198&gt;0,N1198-L1198-M1198,0)</f>
        <v>2</v>
      </c>
      <c r="Q1198" s="1">
        <f>IFERROR(P1198*G1198,0)</f>
        <v>0</v>
      </c>
    </row>
    <row r="1199" spans="1:17" hidden="1" x14ac:dyDescent="0.3">
      <c r="A1199" t="s">
        <v>2399</v>
      </c>
      <c r="B1199" t="s">
        <v>2400</v>
      </c>
      <c r="D1199">
        <v>1</v>
      </c>
      <c r="E1199">
        <v>0</v>
      </c>
      <c r="G1199" s="1">
        <v>0</v>
      </c>
      <c r="H1199">
        <v>1</v>
      </c>
      <c r="I1199">
        <v>0.5</v>
      </c>
      <c r="J1199">
        <v>1</v>
      </c>
      <c r="K1199">
        <v>1</v>
      </c>
      <c r="L1199">
        <v>0</v>
      </c>
      <c r="M1199">
        <v>0</v>
      </c>
      <c r="N1199">
        <v>2</v>
      </c>
      <c r="O1199" s="1">
        <f>IFERROR(L1199*G1199,0)</f>
        <v>0</v>
      </c>
      <c r="P1199">
        <f>IF(N1199-L1199-M1199&gt;0,N1199-L1199-M1199,0)</f>
        <v>2</v>
      </c>
      <c r="Q1199" s="1">
        <f>IFERROR(P1199*G1199,0)</f>
        <v>0</v>
      </c>
    </row>
    <row r="1200" spans="1:17" hidden="1" x14ac:dyDescent="0.3">
      <c r="A1200" t="s">
        <v>2421</v>
      </c>
      <c r="B1200" t="s">
        <v>2422</v>
      </c>
      <c r="D1200">
        <v>1</v>
      </c>
      <c r="E1200">
        <v>1</v>
      </c>
      <c r="G1200" s="1">
        <v>3473.5</v>
      </c>
      <c r="H1200">
        <v>0</v>
      </c>
      <c r="I1200">
        <v>0.5</v>
      </c>
      <c r="J1200">
        <v>1</v>
      </c>
      <c r="K1200">
        <v>1</v>
      </c>
      <c r="L1200">
        <v>0</v>
      </c>
      <c r="M1200">
        <v>0</v>
      </c>
      <c r="N1200">
        <v>2</v>
      </c>
      <c r="O1200" s="1">
        <f>IFERROR(L1200*G1200,0)</f>
        <v>0</v>
      </c>
      <c r="P1200">
        <f>IF(N1200-L1200-M1200&gt;0,N1200-L1200-M1200,0)</f>
        <v>2</v>
      </c>
      <c r="Q1200" s="1">
        <f>IFERROR(P1200*G1200,0)</f>
        <v>6947</v>
      </c>
    </row>
    <row r="1201" spans="1:17" hidden="1" x14ac:dyDescent="0.3">
      <c r="A1201" t="s">
        <v>2401</v>
      </c>
      <c r="B1201" t="s">
        <v>2402</v>
      </c>
      <c r="D1201">
        <v>1</v>
      </c>
      <c r="E1201">
        <v>0</v>
      </c>
      <c r="G1201" s="1">
        <v>0</v>
      </c>
      <c r="H1201">
        <v>1</v>
      </c>
      <c r="I1201">
        <v>0.5</v>
      </c>
      <c r="J1201">
        <v>1</v>
      </c>
      <c r="K1201">
        <v>1</v>
      </c>
      <c r="L1201">
        <v>0</v>
      </c>
      <c r="M1201">
        <v>0</v>
      </c>
      <c r="N1201">
        <v>2</v>
      </c>
      <c r="O1201" s="1">
        <f>IFERROR(L1201*G1201,0)</f>
        <v>0</v>
      </c>
      <c r="P1201">
        <f>IF(N1201-L1201-M1201&gt;0,N1201-L1201-M1201,0)</f>
        <v>2</v>
      </c>
      <c r="Q1201" s="1">
        <f>IFERROR(P1201*G1201,0)</f>
        <v>0</v>
      </c>
    </row>
    <row r="1202" spans="1:17" hidden="1" x14ac:dyDescent="0.3">
      <c r="A1202" t="s">
        <v>2403</v>
      </c>
      <c r="B1202" t="s">
        <v>2404</v>
      </c>
      <c r="D1202">
        <v>1</v>
      </c>
      <c r="E1202">
        <v>0</v>
      </c>
      <c r="G1202" s="1">
        <v>0</v>
      </c>
      <c r="H1202">
        <v>2</v>
      </c>
      <c r="I1202">
        <v>0.5</v>
      </c>
      <c r="J1202">
        <v>2</v>
      </c>
      <c r="K1202">
        <v>1</v>
      </c>
      <c r="L1202">
        <v>0</v>
      </c>
      <c r="M1202">
        <v>0</v>
      </c>
      <c r="N1202">
        <v>5</v>
      </c>
      <c r="O1202" s="1">
        <f>IFERROR(L1202*G1202,0)</f>
        <v>0</v>
      </c>
      <c r="P1202">
        <f>IF(N1202-L1202-M1202&gt;0,N1202-L1202-M1202,0)</f>
        <v>5</v>
      </c>
      <c r="Q1202" s="1">
        <f>IFERROR(P1202*G1202,0)</f>
        <v>0</v>
      </c>
    </row>
    <row r="1203" spans="1:17" hidden="1" x14ac:dyDescent="0.3">
      <c r="A1203" t="s">
        <v>2405</v>
      </c>
      <c r="B1203" t="s">
        <v>2406</v>
      </c>
      <c r="D1203">
        <v>1</v>
      </c>
      <c r="E1203">
        <v>0</v>
      </c>
      <c r="G1203" s="1">
        <v>0</v>
      </c>
      <c r="H1203">
        <v>2</v>
      </c>
      <c r="I1203">
        <v>0.5</v>
      </c>
      <c r="J1203">
        <v>2</v>
      </c>
      <c r="K1203">
        <v>1</v>
      </c>
      <c r="L1203">
        <v>0</v>
      </c>
      <c r="M1203">
        <v>0</v>
      </c>
      <c r="N1203">
        <v>5</v>
      </c>
      <c r="O1203" s="1">
        <f>IFERROR(L1203*G1203,0)</f>
        <v>0</v>
      </c>
      <c r="P1203">
        <f>IF(N1203-L1203-M1203&gt;0,N1203-L1203-M1203,0)</f>
        <v>5</v>
      </c>
      <c r="Q1203" s="1">
        <f>IFERROR(P1203*G1203,0)</f>
        <v>0</v>
      </c>
    </row>
    <row r="1204" spans="1:17" hidden="1" x14ac:dyDescent="0.3">
      <c r="A1204" t="s">
        <v>2407</v>
      </c>
      <c r="B1204" t="s">
        <v>2408</v>
      </c>
      <c r="D1204">
        <v>1</v>
      </c>
      <c r="E1204">
        <v>0</v>
      </c>
      <c r="G1204" s="1">
        <v>0</v>
      </c>
      <c r="H1204">
        <v>1</v>
      </c>
      <c r="I1204">
        <v>0.5</v>
      </c>
      <c r="J1204">
        <v>1</v>
      </c>
      <c r="K1204">
        <v>1</v>
      </c>
      <c r="L1204">
        <v>0</v>
      </c>
      <c r="M1204">
        <v>0</v>
      </c>
      <c r="N1204">
        <v>2</v>
      </c>
      <c r="O1204" s="1">
        <f>IFERROR(L1204*G1204,0)</f>
        <v>0</v>
      </c>
      <c r="P1204">
        <f>IF(N1204-L1204-M1204&gt;0,N1204-L1204-M1204,0)</f>
        <v>2</v>
      </c>
      <c r="Q1204" s="1">
        <f>IFERROR(P1204*G1204,0)</f>
        <v>0</v>
      </c>
    </row>
    <row r="1205" spans="1:17" hidden="1" x14ac:dyDescent="0.3">
      <c r="A1205" t="s">
        <v>2409</v>
      </c>
      <c r="B1205" t="s">
        <v>2410</v>
      </c>
      <c r="D1205">
        <v>1</v>
      </c>
      <c r="E1205">
        <v>0</v>
      </c>
      <c r="G1205" s="1">
        <v>0</v>
      </c>
      <c r="H1205">
        <v>1</v>
      </c>
      <c r="I1205">
        <v>0.5</v>
      </c>
      <c r="J1205">
        <v>1</v>
      </c>
      <c r="K1205">
        <v>1</v>
      </c>
      <c r="L1205">
        <v>0</v>
      </c>
      <c r="M1205">
        <v>0</v>
      </c>
      <c r="N1205">
        <v>2</v>
      </c>
      <c r="O1205" s="1">
        <f>IFERROR(L1205*G1205,0)</f>
        <v>0</v>
      </c>
      <c r="P1205">
        <f>IF(N1205-L1205-M1205&gt;0,N1205-L1205-M1205,0)</f>
        <v>2</v>
      </c>
      <c r="Q1205" s="1">
        <f>IFERROR(P1205*G1205,0)</f>
        <v>0</v>
      </c>
    </row>
    <row r="1206" spans="1:17" hidden="1" x14ac:dyDescent="0.3">
      <c r="A1206" t="s">
        <v>2411</v>
      </c>
      <c r="B1206" t="s">
        <v>2412</v>
      </c>
      <c r="D1206">
        <v>1</v>
      </c>
      <c r="E1206">
        <v>0</v>
      </c>
      <c r="G1206" s="1">
        <v>0</v>
      </c>
      <c r="H1206">
        <v>1</v>
      </c>
      <c r="I1206">
        <v>0.5</v>
      </c>
      <c r="J1206">
        <v>1</v>
      </c>
      <c r="K1206">
        <v>1</v>
      </c>
      <c r="L1206">
        <v>0</v>
      </c>
      <c r="M1206">
        <v>0</v>
      </c>
      <c r="N1206">
        <v>2</v>
      </c>
      <c r="O1206" s="1">
        <f>IFERROR(L1206*G1206,0)</f>
        <v>0</v>
      </c>
      <c r="P1206">
        <f>IF(N1206-L1206-M1206&gt;0,N1206-L1206-M1206,0)</f>
        <v>2</v>
      </c>
      <c r="Q1206" s="1">
        <f>IFERROR(P1206*G1206,0)</f>
        <v>0</v>
      </c>
    </row>
    <row r="1207" spans="1:17" hidden="1" x14ac:dyDescent="0.3">
      <c r="A1207" t="s">
        <v>2413</v>
      </c>
      <c r="B1207" t="s">
        <v>2414</v>
      </c>
      <c r="D1207">
        <v>9</v>
      </c>
      <c r="E1207">
        <v>2</v>
      </c>
      <c r="G1207" s="1">
        <v>490</v>
      </c>
      <c r="H1207">
        <v>1</v>
      </c>
      <c r="I1207">
        <v>0.5</v>
      </c>
      <c r="J1207">
        <v>1</v>
      </c>
      <c r="K1207">
        <v>1</v>
      </c>
      <c r="L1207">
        <v>0</v>
      </c>
      <c r="M1207">
        <v>0</v>
      </c>
      <c r="N1207">
        <v>2</v>
      </c>
      <c r="O1207" s="1">
        <f>IFERROR(L1207*G1207,0)</f>
        <v>0</v>
      </c>
      <c r="P1207">
        <f>IF(N1207-L1207-M1207&gt;0,N1207-L1207-M1207,0)</f>
        <v>2</v>
      </c>
      <c r="Q1207" s="1">
        <f>IFERROR(P1207*G1207,0)</f>
        <v>980</v>
      </c>
    </row>
    <row r="1208" spans="1:17" hidden="1" x14ac:dyDescent="0.3">
      <c r="A1208" t="s">
        <v>2423</v>
      </c>
      <c r="B1208" t="s">
        <v>2424</v>
      </c>
      <c r="C1208" t="s">
        <v>2360</v>
      </c>
      <c r="D1208">
        <v>23</v>
      </c>
      <c r="E1208">
        <v>30</v>
      </c>
      <c r="G1208" s="1">
        <v>59.08</v>
      </c>
      <c r="H1208">
        <v>15</v>
      </c>
      <c r="I1208">
        <v>0.5</v>
      </c>
      <c r="J1208">
        <v>1.5</v>
      </c>
      <c r="K1208">
        <v>1</v>
      </c>
      <c r="L1208">
        <v>0</v>
      </c>
      <c r="M1208">
        <v>0</v>
      </c>
      <c r="N1208">
        <v>4</v>
      </c>
      <c r="O1208" s="1">
        <f>IFERROR(L1208*G1208,0)</f>
        <v>0</v>
      </c>
      <c r="P1208">
        <f>IF(N1208-L1208-M1208&gt;0,N1208-L1208-M1208,0)</f>
        <v>4</v>
      </c>
      <c r="Q1208" s="1">
        <f>IFERROR(P1208*G1208,0)</f>
        <v>236.32</v>
      </c>
    </row>
    <row r="1209" spans="1:17" hidden="1" x14ac:dyDescent="0.3">
      <c r="A1209" t="s">
        <v>2425</v>
      </c>
      <c r="B1209" t="s">
        <v>2426</v>
      </c>
      <c r="C1209" t="s">
        <v>2360</v>
      </c>
      <c r="D1209">
        <v>17</v>
      </c>
      <c r="E1209">
        <v>30</v>
      </c>
      <c r="G1209" s="1">
        <v>95.86</v>
      </c>
      <c r="H1209">
        <v>7</v>
      </c>
      <c r="I1209">
        <v>0.5</v>
      </c>
      <c r="J1209">
        <v>2</v>
      </c>
      <c r="K1209">
        <v>1</v>
      </c>
      <c r="L1209">
        <v>0</v>
      </c>
      <c r="M1209">
        <v>0</v>
      </c>
      <c r="N1209">
        <v>5</v>
      </c>
      <c r="O1209" s="1">
        <f>IFERROR(L1209*G1209,0)</f>
        <v>0</v>
      </c>
      <c r="P1209">
        <f>IF(N1209-L1209-M1209&gt;0,N1209-L1209-M1209,0)</f>
        <v>5</v>
      </c>
      <c r="Q1209" s="1">
        <f>IFERROR(P1209*G1209,0)</f>
        <v>479.3</v>
      </c>
    </row>
    <row r="1210" spans="1:17" hidden="1" x14ac:dyDescent="0.3">
      <c r="A1210" t="s">
        <v>2427</v>
      </c>
      <c r="B1210" t="s">
        <v>2428</v>
      </c>
      <c r="C1210" t="s">
        <v>2360</v>
      </c>
      <c r="D1210">
        <v>25</v>
      </c>
      <c r="E1210">
        <v>100</v>
      </c>
      <c r="G1210" s="1">
        <v>137.02000000000001</v>
      </c>
      <c r="H1210">
        <v>72</v>
      </c>
      <c r="I1210">
        <v>0.5</v>
      </c>
      <c r="J1210">
        <v>4</v>
      </c>
      <c r="K1210">
        <v>2</v>
      </c>
      <c r="L1210">
        <v>0</v>
      </c>
      <c r="M1210">
        <v>0</v>
      </c>
      <c r="N1210">
        <v>10</v>
      </c>
      <c r="O1210" s="1">
        <f>IFERROR(L1210*G1210,0)</f>
        <v>0</v>
      </c>
      <c r="P1210">
        <f>IF(N1210-L1210-M1210&gt;0,N1210-L1210-M1210,0)</f>
        <v>10</v>
      </c>
      <c r="Q1210" s="1">
        <f>IFERROR(P1210*G1210,0)</f>
        <v>1370.2</v>
      </c>
    </row>
    <row r="1211" spans="1:17" hidden="1" x14ac:dyDescent="0.3">
      <c r="A1211" t="s">
        <v>2513</v>
      </c>
      <c r="B1211" t="s">
        <v>2514</v>
      </c>
      <c r="D1211">
        <v>13</v>
      </c>
      <c r="E1211">
        <v>41</v>
      </c>
      <c r="F1211" t="s">
        <v>2515</v>
      </c>
      <c r="G1211" s="1">
        <v>643.45000000000005</v>
      </c>
      <c r="H1211">
        <v>1</v>
      </c>
      <c r="I1211">
        <v>0.5</v>
      </c>
      <c r="J1211">
        <v>3.5</v>
      </c>
      <c r="K1211">
        <v>2</v>
      </c>
      <c r="L1211">
        <v>0</v>
      </c>
      <c r="M1211">
        <v>1</v>
      </c>
      <c r="N1211">
        <v>9</v>
      </c>
      <c r="O1211" s="1">
        <f>IFERROR(L1211*G1211,0)</f>
        <v>0</v>
      </c>
      <c r="P1211">
        <f>IF(N1211-L1211-M1211&gt;0,N1211-L1211-M1211,0)</f>
        <v>8</v>
      </c>
      <c r="Q1211" s="1">
        <f>IFERROR(P1211*G1211,0)</f>
        <v>5147.6000000000004</v>
      </c>
    </row>
    <row r="1212" spans="1:17" hidden="1" x14ac:dyDescent="0.3">
      <c r="A1212" t="s">
        <v>2429</v>
      </c>
      <c r="B1212" t="s">
        <v>2430</v>
      </c>
      <c r="D1212">
        <v>18</v>
      </c>
      <c r="E1212">
        <v>9.92</v>
      </c>
      <c r="G1212" s="1">
        <v>210</v>
      </c>
      <c r="H1212">
        <v>0</v>
      </c>
      <c r="I1212">
        <v>0.5</v>
      </c>
      <c r="J1212">
        <v>1</v>
      </c>
      <c r="K1212">
        <v>1</v>
      </c>
      <c r="L1212">
        <v>0</v>
      </c>
      <c r="M1212">
        <v>0</v>
      </c>
      <c r="N1212">
        <v>2</v>
      </c>
      <c r="O1212" s="1">
        <f>IFERROR(L1212*G1212,0)</f>
        <v>0</v>
      </c>
      <c r="P1212">
        <f>IF(N1212-L1212-M1212&gt;0,N1212-L1212-M1212,0)</f>
        <v>2</v>
      </c>
      <c r="Q1212" s="1">
        <f>IFERROR(P1212*G1212,0)</f>
        <v>420</v>
      </c>
    </row>
    <row r="1213" spans="1:17" hidden="1" x14ac:dyDescent="0.3">
      <c r="A1213" t="s">
        <v>2431</v>
      </c>
      <c r="B1213" t="s">
        <v>2432</v>
      </c>
      <c r="D1213">
        <v>1</v>
      </c>
      <c r="E1213">
        <v>3.05</v>
      </c>
      <c r="G1213" s="1">
        <v>210</v>
      </c>
      <c r="H1213">
        <v>0</v>
      </c>
      <c r="I1213">
        <v>0.5</v>
      </c>
      <c r="J1213">
        <v>3.5</v>
      </c>
      <c r="K1213">
        <v>2</v>
      </c>
      <c r="L1213">
        <v>0</v>
      </c>
      <c r="M1213">
        <v>0</v>
      </c>
      <c r="N1213">
        <v>9</v>
      </c>
      <c r="O1213" s="1">
        <f>IFERROR(L1213*G1213,0)</f>
        <v>0</v>
      </c>
      <c r="P1213">
        <f>IF(N1213-L1213-M1213&gt;0,N1213-L1213-M1213,0)</f>
        <v>9</v>
      </c>
      <c r="Q1213" s="1">
        <f>IFERROR(P1213*G1213,0)</f>
        <v>1890</v>
      </c>
    </row>
    <row r="1214" spans="1:17" hidden="1" x14ac:dyDescent="0.3">
      <c r="A1214" t="s">
        <v>2433</v>
      </c>
      <c r="B1214" t="s">
        <v>2430</v>
      </c>
      <c r="D1214">
        <v>1</v>
      </c>
      <c r="E1214">
        <v>4.96</v>
      </c>
      <c r="G1214" s="1">
        <v>210</v>
      </c>
      <c r="H1214">
        <v>0</v>
      </c>
      <c r="I1214">
        <v>0.5</v>
      </c>
      <c r="J1214">
        <v>5</v>
      </c>
      <c r="K1214">
        <v>2</v>
      </c>
      <c r="L1214">
        <v>0</v>
      </c>
      <c r="M1214">
        <v>0</v>
      </c>
      <c r="N1214">
        <v>12</v>
      </c>
      <c r="O1214" s="1">
        <f>IFERROR(L1214*G1214,0)</f>
        <v>0</v>
      </c>
      <c r="P1214">
        <f>IF(N1214-L1214-M1214&gt;0,N1214-L1214-M1214,0)</f>
        <v>12</v>
      </c>
      <c r="Q1214" s="1">
        <f>IFERROR(P1214*G1214,0)</f>
        <v>2520</v>
      </c>
    </row>
    <row r="1215" spans="1:17" hidden="1" x14ac:dyDescent="0.3">
      <c r="A1215" t="s">
        <v>2434</v>
      </c>
      <c r="B1215" t="s">
        <v>2435</v>
      </c>
      <c r="D1215">
        <v>1</v>
      </c>
      <c r="E1215">
        <v>2.48</v>
      </c>
      <c r="G1215" s="1">
        <v>219.14</v>
      </c>
      <c r="H1215">
        <v>0</v>
      </c>
      <c r="I1215">
        <v>0.5</v>
      </c>
      <c r="J1215">
        <v>2.5</v>
      </c>
      <c r="K1215">
        <v>1</v>
      </c>
      <c r="L1215">
        <v>0</v>
      </c>
      <c r="M1215">
        <v>0</v>
      </c>
      <c r="N1215">
        <v>6</v>
      </c>
      <c r="O1215" s="1">
        <f>IFERROR(L1215*G1215,0)</f>
        <v>0</v>
      </c>
      <c r="P1215">
        <f>IF(N1215-L1215-M1215&gt;0,N1215-L1215-M1215,0)</f>
        <v>6</v>
      </c>
      <c r="Q1215" s="1">
        <f>IFERROR(P1215*G1215,0)</f>
        <v>1314.84</v>
      </c>
    </row>
    <row r="1216" spans="1:17" hidden="1" x14ac:dyDescent="0.3">
      <c r="A1216" t="s">
        <v>2438</v>
      </c>
      <c r="B1216" t="s">
        <v>2439</v>
      </c>
      <c r="D1216">
        <v>1</v>
      </c>
      <c r="E1216">
        <v>0</v>
      </c>
      <c r="G1216" s="1">
        <v>0</v>
      </c>
      <c r="H1216">
        <v>1</v>
      </c>
      <c r="I1216">
        <v>0.5</v>
      </c>
      <c r="J1216">
        <v>1</v>
      </c>
      <c r="K1216">
        <v>1</v>
      </c>
      <c r="L1216">
        <v>0</v>
      </c>
      <c r="M1216">
        <v>0</v>
      </c>
      <c r="N1216">
        <v>2</v>
      </c>
      <c r="O1216" s="1">
        <f>IFERROR(L1216*G1216,0)</f>
        <v>0</v>
      </c>
      <c r="P1216">
        <f>IF(N1216-L1216-M1216&gt;0,N1216-L1216-M1216,0)</f>
        <v>2</v>
      </c>
      <c r="Q1216" s="1">
        <f>IFERROR(P1216*G1216,0)</f>
        <v>0</v>
      </c>
    </row>
    <row r="1217" spans="1:17" hidden="1" x14ac:dyDescent="0.3">
      <c r="A1217" t="s">
        <v>2440</v>
      </c>
      <c r="B1217" t="s">
        <v>2441</v>
      </c>
      <c r="D1217">
        <v>1</v>
      </c>
      <c r="E1217">
        <v>0</v>
      </c>
      <c r="G1217" s="1">
        <v>0</v>
      </c>
      <c r="H1217">
        <v>0</v>
      </c>
      <c r="I1217">
        <v>0.5</v>
      </c>
      <c r="J1217">
        <v>1</v>
      </c>
      <c r="K1217">
        <v>1</v>
      </c>
      <c r="L1217">
        <v>0</v>
      </c>
      <c r="M1217">
        <v>0</v>
      </c>
      <c r="N1217">
        <v>2</v>
      </c>
      <c r="O1217" s="1">
        <f>IFERROR(L1217*G1217,0)</f>
        <v>0</v>
      </c>
      <c r="P1217">
        <f>IF(N1217-L1217-M1217&gt;0,N1217-L1217-M1217,0)</f>
        <v>2</v>
      </c>
      <c r="Q1217" s="1">
        <f>IFERROR(P1217*G1217,0)</f>
        <v>0</v>
      </c>
    </row>
    <row r="1218" spans="1:17" hidden="1" x14ac:dyDescent="0.3">
      <c r="A1218" t="s">
        <v>2442</v>
      </c>
      <c r="B1218" t="s">
        <v>2443</v>
      </c>
      <c r="D1218">
        <v>1</v>
      </c>
      <c r="E1218">
        <v>0</v>
      </c>
      <c r="G1218" s="1">
        <v>0</v>
      </c>
      <c r="H1218">
        <v>0</v>
      </c>
      <c r="I1218">
        <v>0.5</v>
      </c>
      <c r="J1218">
        <v>1</v>
      </c>
      <c r="K1218">
        <v>1</v>
      </c>
      <c r="L1218">
        <v>0</v>
      </c>
      <c r="M1218">
        <v>0</v>
      </c>
      <c r="N1218">
        <v>2</v>
      </c>
      <c r="O1218" s="1">
        <f>IFERROR(L1218*G1218,0)</f>
        <v>0</v>
      </c>
      <c r="P1218">
        <f>IF(N1218-L1218-M1218&gt;0,N1218-L1218-M1218,0)</f>
        <v>2</v>
      </c>
      <c r="Q1218" s="1">
        <f>IFERROR(P1218*G1218,0)</f>
        <v>0</v>
      </c>
    </row>
    <row r="1219" spans="1:17" hidden="1" x14ac:dyDescent="0.3">
      <c r="A1219" t="s">
        <v>2444</v>
      </c>
      <c r="B1219" t="s">
        <v>2445</v>
      </c>
      <c r="D1219">
        <v>11</v>
      </c>
      <c r="E1219">
        <v>1</v>
      </c>
      <c r="G1219" s="1">
        <v>43708</v>
      </c>
      <c r="H1219">
        <v>2</v>
      </c>
      <c r="I1219">
        <v>0.5</v>
      </c>
      <c r="J1219">
        <v>1</v>
      </c>
      <c r="K1219">
        <v>1</v>
      </c>
      <c r="L1219">
        <v>0</v>
      </c>
      <c r="M1219">
        <v>0</v>
      </c>
      <c r="N1219">
        <v>2</v>
      </c>
      <c r="O1219" s="1">
        <f>IFERROR(L1219*G1219,0)</f>
        <v>0</v>
      </c>
      <c r="P1219">
        <f>IF(N1219-L1219-M1219&gt;0,N1219-L1219-M1219,0)</f>
        <v>2</v>
      </c>
      <c r="Q1219" s="1">
        <f>IFERROR(P1219*G1219,0)</f>
        <v>87416</v>
      </c>
    </row>
    <row r="1220" spans="1:17" hidden="1" x14ac:dyDescent="0.3">
      <c r="A1220" t="s">
        <v>2446</v>
      </c>
      <c r="B1220" t="s">
        <v>2447</v>
      </c>
      <c r="D1220">
        <v>1</v>
      </c>
      <c r="E1220">
        <v>0</v>
      </c>
      <c r="G1220" s="1">
        <v>0</v>
      </c>
      <c r="H1220">
        <v>0</v>
      </c>
      <c r="I1220">
        <v>0.5</v>
      </c>
      <c r="J1220">
        <v>1</v>
      </c>
      <c r="K1220">
        <v>1</v>
      </c>
      <c r="L1220">
        <v>0</v>
      </c>
      <c r="M1220">
        <v>0</v>
      </c>
      <c r="N1220">
        <v>2</v>
      </c>
      <c r="O1220" s="1">
        <f>IFERROR(L1220*G1220,0)</f>
        <v>0</v>
      </c>
      <c r="P1220">
        <f>IF(N1220-L1220-M1220&gt;0,N1220-L1220-M1220,0)</f>
        <v>2</v>
      </c>
      <c r="Q1220" s="1">
        <f>IFERROR(P1220*G1220,0)</f>
        <v>0</v>
      </c>
    </row>
    <row r="1221" spans="1:17" hidden="1" x14ac:dyDescent="0.3">
      <c r="A1221" t="s">
        <v>2448</v>
      </c>
      <c r="B1221" t="s">
        <v>2449</v>
      </c>
      <c r="D1221">
        <v>1</v>
      </c>
      <c r="E1221">
        <v>0</v>
      </c>
      <c r="G1221" s="1">
        <v>0</v>
      </c>
      <c r="H1221">
        <v>0</v>
      </c>
      <c r="I1221">
        <v>0.5</v>
      </c>
      <c r="J1221">
        <v>1</v>
      </c>
      <c r="K1221">
        <v>1</v>
      </c>
      <c r="L1221">
        <v>0</v>
      </c>
      <c r="M1221">
        <v>0</v>
      </c>
      <c r="N1221">
        <v>2</v>
      </c>
      <c r="O1221" s="1">
        <f>IFERROR(L1221*G1221,0)</f>
        <v>0</v>
      </c>
      <c r="P1221">
        <f>IF(N1221-L1221-M1221&gt;0,N1221-L1221-M1221,0)</f>
        <v>2</v>
      </c>
      <c r="Q1221" s="1">
        <f>IFERROR(P1221*G1221,0)</f>
        <v>0</v>
      </c>
    </row>
    <row r="1222" spans="1:17" hidden="1" x14ac:dyDescent="0.3">
      <c r="A1222" t="s">
        <v>2450</v>
      </c>
      <c r="B1222" t="s">
        <v>2451</v>
      </c>
      <c r="D1222">
        <v>1</v>
      </c>
      <c r="E1222">
        <v>0</v>
      </c>
      <c r="G1222" s="1">
        <v>0</v>
      </c>
      <c r="H1222">
        <v>0</v>
      </c>
      <c r="I1222">
        <v>0.5</v>
      </c>
      <c r="J1222">
        <v>1</v>
      </c>
      <c r="K1222">
        <v>1</v>
      </c>
      <c r="L1222">
        <v>0</v>
      </c>
      <c r="M1222">
        <v>0</v>
      </c>
      <c r="N1222">
        <v>2</v>
      </c>
      <c r="O1222" s="1">
        <f>IFERROR(L1222*G1222,0)</f>
        <v>0</v>
      </c>
      <c r="P1222">
        <f>IF(N1222-L1222-M1222&gt;0,N1222-L1222-M1222,0)</f>
        <v>2</v>
      </c>
      <c r="Q1222" s="1">
        <f>IFERROR(P1222*G1222,0)</f>
        <v>0</v>
      </c>
    </row>
    <row r="1223" spans="1:17" hidden="1" x14ac:dyDescent="0.3">
      <c r="A1223" t="s">
        <v>2452</v>
      </c>
      <c r="B1223" t="s">
        <v>2453</v>
      </c>
      <c r="D1223">
        <v>1</v>
      </c>
      <c r="E1223">
        <v>0</v>
      </c>
      <c r="G1223" s="1">
        <v>0</v>
      </c>
      <c r="H1223">
        <v>0</v>
      </c>
      <c r="I1223">
        <v>0.5</v>
      </c>
      <c r="J1223">
        <v>1</v>
      </c>
      <c r="K1223">
        <v>1</v>
      </c>
      <c r="L1223">
        <v>0</v>
      </c>
      <c r="M1223">
        <v>0</v>
      </c>
      <c r="N1223">
        <v>2</v>
      </c>
      <c r="O1223" s="1">
        <f>IFERROR(L1223*G1223,0)</f>
        <v>0</v>
      </c>
      <c r="P1223">
        <f>IF(N1223-L1223-M1223&gt;0,N1223-L1223-M1223,0)</f>
        <v>2</v>
      </c>
      <c r="Q1223" s="1">
        <f>IFERROR(P1223*G1223,0)</f>
        <v>0</v>
      </c>
    </row>
    <row r="1224" spans="1:17" hidden="1" x14ac:dyDescent="0.3">
      <c r="A1224" t="s">
        <v>2516</v>
      </c>
      <c r="B1224" t="s">
        <v>2517</v>
      </c>
      <c r="D1224">
        <v>1</v>
      </c>
      <c r="E1224">
        <v>0</v>
      </c>
      <c r="G1224" s="1">
        <v>0</v>
      </c>
      <c r="H1224">
        <v>0</v>
      </c>
      <c r="I1224">
        <v>0.5</v>
      </c>
      <c r="J1224">
        <v>1</v>
      </c>
      <c r="K1224">
        <v>1</v>
      </c>
      <c r="L1224">
        <v>0</v>
      </c>
      <c r="M1224">
        <v>0</v>
      </c>
      <c r="N1224">
        <v>2</v>
      </c>
      <c r="O1224" s="1">
        <f>IFERROR(L1224*G1224,0)</f>
        <v>0</v>
      </c>
      <c r="P1224">
        <f>IF(N1224-L1224-M1224&gt;0,N1224-L1224-M1224,0)</f>
        <v>2</v>
      </c>
      <c r="Q1224" s="1">
        <f>IFERROR(P1224*G1224,0)</f>
        <v>0</v>
      </c>
    </row>
    <row r="1225" spans="1:17" hidden="1" x14ac:dyDescent="0.3">
      <c r="A1225" t="s">
        <v>2454</v>
      </c>
      <c r="B1225" t="s">
        <v>2455</v>
      </c>
      <c r="D1225">
        <v>1</v>
      </c>
      <c r="E1225">
        <v>0</v>
      </c>
      <c r="G1225" s="1">
        <v>0</v>
      </c>
      <c r="H1225">
        <v>0</v>
      </c>
      <c r="I1225">
        <v>0.5</v>
      </c>
      <c r="J1225">
        <v>1</v>
      </c>
      <c r="K1225">
        <v>1</v>
      </c>
      <c r="L1225">
        <v>0</v>
      </c>
      <c r="M1225">
        <v>0</v>
      </c>
      <c r="N1225">
        <v>2</v>
      </c>
      <c r="O1225" s="1">
        <f>IFERROR(L1225*G1225,0)</f>
        <v>0</v>
      </c>
      <c r="P1225">
        <f>IF(N1225-L1225-M1225&gt;0,N1225-L1225-M1225,0)</f>
        <v>2</v>
      </c>
      <c r="Q1225" s="1">
        <f>IFERROR(P1225*G1225,0)</f>
        <v>0</v>
      </c>
    </row>
    <row r="1226" spans="1:17" hidden="1" x14ac:dyDescent="0.3">
      <c r="A1226" t="s">
        <v>2456</v>
      </c>
      <c r="B1226" t="s">
        <v>2457</v>
      </c>
      <c r="D1226">
        <v>1</v>
      </c>
      <c r="E1226">
        <v>1</v>
      </c>
      <c r="G1226" s="1">
        <v>212333</v>
      </c>
      <c r="H1226">
        <v>1</v>
      </c>
      <c r="I1226">
        <v>0.5</v>
      </c>
      <c r="J1226">
        <v>1</v>
      </c>
      <c r="K1226">
        <v>1</v>
      </c>
      <c r="L1226">
        <v>0</v>
      </c>
      <c r="M1226">
        <v>0</v>
      </c>
      <c r="N1226">
        <v>2</v>
      </c>
      <c r="O1226" s="1">
        <f>IFERROR(L1226*G1226,0)</f>
        <v>0</v>
      </c>
      <c r="P1226">
        <f>IF(N1226-L1226-M1226&gt;0,N1226-L1226-M1226,0)</f>
        <v>2</v>
      </c>
      <c r="Q1226" s="1">
        <f>IFERROR(P1226*G1226,0)</f>
        <v>424666</v>
      </c>
    </row>
    <row r="1227" spans="1:17" hidden="1" x14ac:dyDescent="0.3">
      <c r="A1227" t="s">
        <v>2458</v>
      </c>
      <c r="B1227" t="s">
        <v>2459</v>
      </c>
      <c r="D1227">
        <v>1</v>
      </c>
      <c r="E1227">
        <v>0</v>
      </c>
      <c r="G1227" s="1">
        <v>0</v>
      </c>
      <c r="H1227">
        <v>0</v>
      </c>
      <c r="I1227">
        <v>0.5</v>
      </c>
      <c r="J1227">
        <v>1</v>
      </c>
      <c r="K1227">
        <v>1</v>
      </c>
      <c r="L1227">
        <v>0</v>
      </c>
      <c r="M1227">
        <v>0</v>
      </c>
      <c r="N1227">
        <v>2</v>
      </c>
      <c r="O1227" s="1">
        <f>IFERROR(L1227*G1227,0)</f>
        <v>0</v>
      </c>
      <c r="P1227">
        <f>IF(N1227-L1227-M1227&gt;0,N1227-L1227-M1227,0)</f>
        <v>2</v>
      </c>
      <c r="Q1227" s="1">
        <f>IFERROR(P1227*G1227,0)</f>
        <v>0</v>
      </c>
    </row>
    <row r="1228" spans="1:17" hidden="1" x14ac:dyDescent="0.3">
      <c r="A1228" t="s">
        <v>2460</v>
      </c>
      <c r="B1228" t="s">
        <v>2461</v>
      </c>
      <c r="D1228">
        <v>1</v>
      </c>
      <c r="E1228">
        <v>0</v>
      </c>
      <c r="G1228" s="1">
        <v>0</v>
      </c>
      <c r="H1228">
        <v>0</v>
      </c>
      <c r="I1228">
        <v>0.5</v>
      </c>
      <c r="J1228">
        <v>1</v>
      </c>
      <c r="K1228">
        <v>1</v>
      </c>
      <c r="L1228">
        <v>0</v>
      </c>
      <c r="M1228">
        <v>0</v>
      </c>
      <c r="N1228">
        <v>2</v>
      </c>
      <c r="O1228" s="1">
        <f>IFERROR(L1228*G1228,0)</f>
        <v>0</v>
      </c>
      <c r="P1228">
        <f>IF(N1228-L1228-M1228&gt;0,N1228-L1228-M1228,0)</f>
        <v>2</v>
      </c>
      <c r="Q1228" s="1">
        <f>IFERROR(P1228*G1228,0)</f>
        <v>0</v>
      </c>
    </row>
    <row r="1229" spans="1:17" hidden="1" x14ac:dyDescent="0.3">
      <c r="A1229" t="s">
        <v>2462</v>
      </c>
      <c r="B1229" t="s">
        <v>2463</v>
      </c>
      <c r="D1229">
        <v>1</v>
      </c>
      <c r="E1229">
        <v>0</v>
      </c>
      <c r="G1229" s="1">
        <v>0</v>
      </c>
      <c r="H1229">
        <v>0</v>
      </c>
      <c r="I1229">
        <v>0.5</v>
      </c>
      <c r="J1229">
        <v>1</v>
      </c>
      <c r="K1229">
        <v>1</v>
      </c>
      <c r="L1229">
        <v>0</v>
      </c>
      <c r="M1229">
        <v>0</v>
      </c>
      <c r="N1229">
        <v>2</v>
      </c>
      <c r="O1229" s="1">
        <f>IFERROR(L1229*G1229,0)</f>
        <v>0</v>
      </c>
      <c r="P1229">
        <f>IF(N1229-L1229-M1229&gt;0,N1229-L1229-M1229,0)</f>
        <v>2</v>
      </c>
      <c r="Q1229" s="1">
        <f>IFERROR(P1229*G1229,0)</f>
        <v>0</v>
      </c>
    </row>
    <row r="1230" spans="1:17" hidden="1" x14ac:dyDescent="0.3">
      <c r="A1230" t="s">
        <v>2495</v>
      </c>
      <c r="B1230" t="s">
        <v>2496</v>
      </c>
      <c r="D1230">
        <v>1</v>
      </c>
      <c r="E1230">
        <v>0</v>
      </c>
      <c r="G1230" s="1">
        <v>0</v>
      </c>
      <c r="H1230">
        <v>0</v>
      </c>
      <c r="I1230">
        <v>0.5</v>
      </c>
      <c r="J1230">
        <v>1</v>
      </c>
      <c r="K1230">
        <v>1</v>
      </c>
      <c r="L1230">
        <v>0</v>
      </c>
      <c r="M1230">
        <v>0</v>
      </c>
      <c r="N1230">
        <v>2</v>
      </c>
      <c r="O1230" s="1">
        <f>IFERROR(L1230*G1230,0)</f>
        <v>0</v>
      </c>
      <c r="P1230">
        <f>IF(N1230-L1230-M1230&gt;0,N1230-L1230-M1230,0)</f>
        <v>2</v>
      </c>
      <c r="Q1230" s="1">
        <f>IFERROR(P1230*G1230,0)</f>
        <v>0</v>
      </c>
    </row>
    <row r="1231" spans="1:17" hidden="1" x14ac:dyDescent="0.3">
      <c r="A1231" t="s">
        <v>2497</v>
      </c>
      <c r="B1231" t="s">
        <v>2498</v>
      </c>
      <c r="D1231">
        <v>2</v>
      </c>
      <c r="E1231">
        <v>1</v>
      </c>
      <c r="G1231" s="1">
        <v>53900</v>
      </c>
      <c r="H1231">
        <v>0</v>
      </c>
      <c r="I1231">
        <v>0.5</v>
      </c>
      <c r="J1231">
        <v>1</v>
      </c>
      <c r="K1231">
        <v>1</v>
      </c>
      <c r="L1231">
        <v>0</v>
      </c>
      <c r="M1231">
        <v>0</v>
      </c>
      <c r="N1231">
        <v>2</v>
      </c>
      <c r="O1231" s="1">
        <f>IFERROR(L1231*G1231,0)</f>
        <v>0</v>
      </c>
      <c r="P1231">
        <f>IF(N1231-L1231-M1231&gt;0,N1231-L1231-M1231,0)</f>
        <v>2</v>
      </c>
      <c r="Q1231" s="1">
        <f>IFERROR(P1231*G1231,0)</f>
        <v>107800</v>
      </c>
    </row>
    <row r="1232" spans="1:17" hidden="1" x14ac:dyDescent="0.3">
      <c r="A1232" t="s">
        <v>2464</v>
      </c>
      <c r="B1232" t="s">
        <v>2465</v>
      </c>
      <c r="D1232">
        <v>1</v>
      </c>
      <c r="E1232">
        <v>0</v>
      </c>
      <c r="G1232" s="1">
        <v>0</v>
      </c>
      <c r="H1232">
        <v>0</v>
      </c>
      <c r="I1232">
        <v>0.5</v>
      </c>
      <c r="J1232">
        <v>1</v>
      </c>
      <c r="K1232">
        <v>1</v>
      </c>
      <c r="L1232">
        <v>0</v>
      </c>
      <c r="M1232">
        <v>0</v>
      </c>
      <c r="N1232">
        <v>2</v>
      </c>
      <c r="O1232" s="1">
        <f>IFERROR(L1232*G1232,0)</f>
        <v>0</v>
      </c>
      <c r="P1232">
        <f>IF(N1232-L1232-M1232&gt;0,N1232-L1232-M1232,0)</f>
        <v>2</v>
      </c>
      <c r="Q1232" s="1">
        <f>IFERROR(P1232*G1232,0)</f>
        <v>0</v>
      </c>
    </row>
    <row r="1233" spans="1:17" hidden="1" x14ac:dyDescent="0.3">
      <c r="A1233" t="s">
        <v>2466</v>
      </c>
      <c r="B1233" t="s">
        <v>2467</v>
      </c>
      <c r="D1233">
        <v>1</v>
      </c>
      <c r="E1233">
        <v>0</v>
      </c>
      <c r="G1233" s="1">
        <v>0</v>
      </c>
      <c r="H1233">
        <v>0</v>
      </c>
      <c r="I1233">
        <v>0.5</v>
      </c>
      <c r="J1233">
        <v>1</v>
      </c>
      <c r="K1233">
        <v>1</v>
      </c>
      <c r="L1233">
        <v>0</v>
      </c>
      <c r="M1233">
        <v>0</v>
      </c>
      <c r="N1233">
        <v>2</v>
      </c>
      <c r="O1233" s="1">
        <f>IFERROR(L1233*G1233,0)</f>
        <v>0</v>
      </c>
      <c r="P1233">
        <f>IF(N1233-L1233-M1233&gt;0,N1233-L1233-M1233,0)</f>
        <v>2</v>
      </c>
      <c r="Q1233" s="1">
        <f>IFERROR(P1233*G1233,0)</f>
        <v>0</v>
      </c>
    </row>
    <row r="1234" spans="1:17" hidden="1" x14ac:dyDescent="0.3">
      <c r="A1234" t="s">
        <v>2468</v>
      </c>
      <c r="B1234" t="s">
        <v>2469</v>
      </c>
      <c r="D1234">
        <v>1</v>
      </c>
      <c r="E1234">
        <v>0</v>
      </c>
      <c r="G1234" s="1">
        <v>0</v>
      </c>
      <c r="H1234">
        <v>0</v>
      </c>
      <c r="I1234">
        <v>0.5</v>
      </c>
      <c r="J1234">
        <v>1</v>
      </c>
      <c r="K1234">
        <v>1</v>
      </c>
      <c r="L1234">
        <v>0</v>
      </c>
      <c r="M1234">
        <v>0</v>
      </c>
      <c r="N1234">
        <v>2</v>
      </c>
      <c r="O1234" s="1">
        <f>IFERROR(L1234*G1234,0)</f>
        <v>0</v>
      </c>
      <c r="P1234">
        <f>IF(N1234-L1234-M1234&gt;0,N1234-L1234-M1234,0)</f>
        <v>2</v>
      </c>
      <c r="Q1234" s="1">
        <f>IFERROR(P1234*G1234,0)</f>
        <v>0</v>
      </c>
    </row>
    <row r="1235" spans="1:17" hidden="1" x14ac:dyDescent="0.3">
      <c r="A1235" t="s">
        <v>2470</v>
      </c>
      <c r="B1235" t="s">
        <v>2471</v>
      </c>
      <c r="C1235" t="s">
        <v>2472</v>
      </c>
      <c r="D1235">
        <v>1</v>
      </c>
      <c r="E1235">
        <v>0</v>
      </c>
      <c r="G1235" s="1">
        <v>0</v>
      </c>
      <c r="H1235">
        <v>0</v>
      </c>
      <c r="I1235">
        <v>0.5</v>
      </c>
      <c r="J1235">
        <v>1</v>
      </c>
      <c r="K1235">
        <v>1</v>
      </c>
      <c r="L1235">
        <v>0</v>
      </c>
      <c r="M1235">
        <v>0</v>
      </c>
      <c r="N1235">
        <v>2</v>
      </c>
      <c r="O1235" s="1">
        <f>IFERROR(L1235*G1235,0)</f>
        <v>0</v>
      </c>
      <c r="P1235">
        <f>IF(N1235-L1235-M1235&gt;0,N1235-L1235-M1235,0)</f>
        <v>2</v>
      </c>
      <c r="Q1235" s="1">
        <f>IFERROR(P1235*G1235,0)</f>
        <v>0</v>
      </c>
    </row>
    <row r="1236" spans="1:17" hidden="1" x14ac:dyDescent="0.3">
      <c r="A1236" t="s">
        <v>2473</v>
      </c>
      <c r="B1236" t="s">
        <v>2474</v>
      </c>
      <c r="D1236">
        <v>1</v>
      </c>
      <c r="E1236">
        <v>2</v>
      </c>
      <c r="G1236" s="1">
        <v>31900</v>
      </c>
      <c r="H1236">
        <v>0</v>
      </c>
      <c r="I1236">
        <v>0.5</v>
      </c>
      <c r="J1236">
        <v>2</v>
      </c>
      <c r="K1236">
        <v>1</v>
      </c>
      <c r="L1236">
        <v>0</v>
      </c>
      <c r="M1236">
        <v>0</v>
      </c>
      <c r="N1236">
        <v>5</v>
      </c>
      <c r="O1236" s="1">
        <f>IFERROR(L1236*G1236,0)</f>
        <v>0</v>
      </c>
      <c r="P1236">
        <f>IF(N1236-L1236-M1236&gt;0,N1236-L1236-M1236,0)</f>
        <v>5</v>
      </c>
      <c r="Q1236" s="1">
        <f>IFERROR(P1236*G1236,0)</f>
        <v>159500</v>
      </c>
    </row>
    <row r="1237" spans="1:17" hidden="1" x14ac:dyDescent="0.3">
      <c r="A1237" t="s">
        <v>2475</v>
      </c>
      <c r="B1237" t="s">
        <v>2476</v>
      </c>
      <c r="D1237">
        <v>1</v>
      </c>
      <c r="E1237">
        <v>0</v>
      </c>
      <c r="G1237" s="1">
        <v>0</v>
      </c>
      <c r="H1237">
        <v>0</v>
      </c>
      <c r="I1237">
        <v>0.5</v>
      </c>
      <c r="J1237">
        <v>1</v>
      </c>
      <c r="K1237">
        <v>1</v>
      </c>
      <c r="L1237">
        <v>0</v>
      </c>
      <c r="M1237">
        <v>0</v>
      </c>
      <c r="N1237">
        <v>2</v>
      </c>
      <c r="O1237" s="1">
        <f>IFERROR(L1237*G1237,0)</f>
        <v>0</v>
      </c>
      <c r="P1237">
        <f>IF(N1237-L1237-M1237&gt;0,N1237-L1237-M1237,0)</f>
        <v>2</v>
      </c>
      <c r="Q1237" s="1">
        <f>IFERROR(P1237*G1237,0)</f>
        <v>0</v>
      </c>
    </row>
    <row r="1238" spans="1:17" hidden="1" x14ac:dyDescent="0.3">
      <c r="A1238" t="s">
        <v>2477</v>
      </c>
      <c r="B1238" t="s">
        <v>2478</v>
      </c>
      <c r="D1238">
        <v>1</v>
      </c>
      <c r="E1238">
        <v>0</v>
      </c>
      <c r="G1238" s="1">
        <v>0</v>
      </c>
      <c r="H1238">
        <v>0</v>
      </c>
      <c r="I1238">
        <v>0.5</v>
      </c>
      <c r="J1238">
        <v>1</v>
      </c>
      <c r="K1238">
        <v>1</v>
      </c>
      <c r="L1238">
        <v>0</v>
      </c>
      <c r="M1238">
        <v>0</v>
      </c>
      <c r="N1238">
        <v>2</v>
      </c>
      <c r="O1238" s="1">
        <f>IFERROR(L1238*G1238,0)</f>
        <v>0</v>
      </c>
      <c r="P1238">
        <f>IF(N1238-L1238-M1238&gt;0,N1238-L1238-M1238,0)</f>
        <v>2</v>
      </c>
      <c r="Q1238" s="1">
        <f>IFERROR(P1238*G1238,0)</f>
        <v>0</v>
      </c>
    </row>
    <row r="1239" spans="1:17" hidden="1" x14ac:dyDescent="0.3">
      <c r="A1239" t="s">
        <v>2479</v>
      </c>
      <c r="B1239" t="s">
        <v>2480</v>
      </c>
      <c r="D1239">
        <v>1</v>
      </c>
      <c r="E1239">
        <v>0</v>
      </c>
      <c r="G1239" s="1">
        <v>0</v>
      </c>
      <c r="H1239">
        <v>0</v>
      </c>
      <c r="I1239">
        <v>0.5</v>
      </c>
      <c r="J1239">
        <v>1</v>
      </c>
      <c r="K1239">
        <v>1</v>
      </c>
      <c r="L1239">
        <v>0</v>
      </c>
      <c r="M1239">
        <v>0</v>
      </c>
      <c r="N1239">
        <v>2</v>
      </c>
      <c r="O1239" s="1">
        <f>IFERROR(L1239*G1239,0)</f>
        <v>0</v>
      </c>
      <c r="P1239">
        <f>IF(N1239-L1239-M1239&gt;0,N1239-L1239-M1239,0)</f>
        <v>2</v>
      </c>
      <c r="Q1239" s="1">
        <f>IFERROR(P1239*G1239,0)</f>
        <v>0</v>
      </c>
    </row>
    <row r="1240" spans="1:17" hidden="1" x14ac:dyDescent="0.3">
      <c r="A1240" t="s">
        <v>2481</v>
      </c>
      <c r="B1240" t="s">
        <v>2482</v>
      </c>
      <c r="D1240">
        <v>1</v>
      </c>
      <c r="E1240">
        <v>0</v>
      </c>
      <c r="G1240" s="1">
        <v>0</v>
      </c>
      <c r="H1240">
        <v>0</v>
      </c>
      <c r="I1240">
        <v>0.5</v>
      </c>
      <c r="J1240">
        <v>1</v>
      </c>
      <c r="K1240">
        <v>1</v>
      </c>
      <c r="L1240">
        <v>0</v>
      </c>
      <c r="M1240">
        <v>0</v>
      </c>
      <c r="N1240">
        <v>2</v>
      </c>
      <c r="O1240" s="1">
        <f>IFERROR(L1240*G1240,0)</f>
        <v>0</v>
      </c>
      <c r="P1240">
        <f>IF(N1240-L1240-M1240&gt;0,N1240-L1240-M1240,0)</f>
        <v>2</v>
      </c>
      <c r="Q1240" s="1">
        <f>IFERROR(P1240*G1240,0)</f>
        <v>0</v>
      </c>
    </row>
    <row r="1241" spans="1:17" hidden="1" x14ac:dyDescent="0.3">
      <c r="A1241" t="s">
        <v>2483</v>
      </c>
      <c r="B1241" t="s">
        <v>2484</v>
      </c>
      <c r="D1241">
        <v>1</v>
      </c>
      <c r="E1241">
        <v>0</v>
      </c>
      <c r="G1241" s="1">
        <v>0</v>
      </c>
      <c r="H1241">
        <v>0</v>
      </c>
      <c r="I1241">
        <v>0.5</v>
      </c>
      <c r="J1241">
        <v>1</v>
      </c>
      <c r="K1241">
        <v>1</v>
      </c>
      <c r="L1241">
        <v>0</v>
      </c>
      <c r="M1241">
        <v>0</v>
      </c>
      <c r="N1241">
        <v>2</v>
      </c>
      <c r="O1241" s="1">
        <f>IFERROR(L1241*G1241,0)</f>
        <v>0</v>
      </c>
      <c r="P1241">
        <f>IF(N1241-L1241-M1241&gt;0,N1241-L1241-M1241,0)</f>
        <v>2</v>
      </c>
      <c r="Q1241" s="1">
        <f>IFERROR(P1241*G1241,0)</f>
        <v>0</v>
      </c>
    </row>
    <row r="1242" spans="1:17" hidden="1" x14ac:dyDescent="0.3">
      <c r="A1242" t="s">
        <v>2485</v>
      </c>
      <c r="B1242" t="s">
        <v>2486</v>
      </c>
      <c r="D1242">
        <v>1</v>
      </c>
      <c r="E1242">
        <v>0</v>
      </c>
      <c r="G1242" s="1">
        <v>0</v>
      </c>
      <c r="H1242">
        <v>0</v>
      </c>
      <c r="I1242">
        <v>0.5</v>
      </c>
      <c r="J1242">
        <v>1</v>
      </c>
      <c r="K1242">
        <v>1</v>
      </c>
      <c r="L1242">
        <v>0</v>
      </c>
      <c r="M1242">
        <v>0</v>
      </c>
      <c r="N1242">
        <v>2</v>
      </c>
      <c r="O1242" s="1">
        <f>IFERROR(L1242*G1242,0)</f>
        <v>0</v>
      </c>
      <c r="P1242">
        <f>IF(N1242-L1242-M1242&gt;0,N1242-L1242-M1242,0)</f>
        <v>2</v>
      </c>
      <c r="Q1242" s="1">
        <f>IFERROR(P1242*G1242,0)</f>
        <v>0</v>
      </c>
    </row>
    <row r="1243" spans="1:17" hidden="1" x14ac:dyDescent="0.3">
      <c r="A1243" t="s">
        <v>2487</v>
      </c>
      <c r="B1243" t="s">
        <v>2488</v>
      </c>
      <c r="D1243">
        <v>1</v>
      </c>
      <c r="E1243">
        <v>0</v>
      </c>
      <c r="G1243" s="1">
        <v>0</v>
      </c>
      <c r="H1243">
        <v>0</v>
      </c>
      <c r="I1243">
        <v>0.5</v>
      </c>
      <c r="J1243">
        <v>1</v>
      </c>
      <c r="K1243">
        <v>1</v>
      </c>
      <c r="L1243">
        <v>0</v>
      </c>
      <c r="M1243">
        <v>0</v>
      </c>
      <c r="N1243">
        <v>2</v>
      </c>
      <c r="O1243" s="1">
        <f>IFERROR(L1243*G1243,0)</f>
        <v>0</v>
      </c>
      <c r="P1243">
        <f>IF(N1243-L1243-M1243&gt;0,N1243-L1243-M1243,0)</f>
        <v>2</v>
      </c>
      <c r="Q1243" s="1">
        <f>IFERROR(P1243*G1243,0)</f>
        <v>0</v>
      </c>
    </row>
    <row r="1244" spans="1:17" hidden="1" x14ac:dyDescent="0.3">
      <c r="A1244" t="s">
        <v>2489</v>
      </c>
      <c r="B1244" t="s">
        <v>2490</v>
      </c>
      <c r="D1244">
        <v>1</v>
      </c>
      <c r="E1244">
        <v>0</v>
      </c>
      <c r="G1244" s="1">
        <v>0</v>
      </c>
      <c r="H1244">
        <v>0</v>
      </c>
      <c r="I1244">
        <v>0.5</v>
      </c>
      <c r="J1244">
        <v>1</v>
      </c>
      <c r="K1244">
        <v>1</v>
      </c>
      <c r="L1244">
        <v>0</v>
      </c>
      <c r="M1244">
        <v>0</v>
      </c>
      <c r="N1244">
        <v>2</v>
      </c>
      <c r="O1244" s="1">
        <f>IFERROR(L1244*G1244,0)</f>
        <v>0</v>
      </c>
      <c r="P1244">
        <f>IF(N1244-L1244-M1244&gt;0,N1244-L1244-M1244,0)</f>
        <v>2</v>
      </c>
      <c r="Q1244" s="1">
        <f>IFERROR(P1244*G1244,0)</f>
        <v>0</v>
      </c>
    </row>
    <row r="1245" spans="1:17" hidden="1" x14ac:dyDescent="0.3">
      <c r="A1245" t="s">
        <v>2491</v>
      </c>
      <c r="B1245" t="s">
        <v>2492</v>
      </c>
      <c r="D1245">
        <v>1</v>
      </c>
      <c r="E1245">
        <v>0</v>
      </c>
      <c r="G1245" s="1">
        <v>0</v>
      </c>
      <c r="H1245">
        <v>0</v>
      </c>
      <c r="I1245">
        <v>0.5</v>
      </c>
      <c r="J1245">
        <v>1</v>
      </c>
      <c r="K1245">
        <v>1</v>
      </c>
      <c r="L1245">
        <v>0</v>
      </c>
      <c r="M1245">
        <v>0</v>
      </c>
      <c r="N1245">
        <v>2</v>
      </c>
      <c r="O1245" s="1">
        <f>IFERROR(L1245*G1245,0)</f>
        <v>0</v>
      </c>
      <c r="P1245">
        <f>IF(N1245-L1245-M1245&gt;0,N1245-L1245-M1245,0)</f>
        <v>2</v>
      </c>
      <c r="Q1245" s="1">
        <f>IFERROR(P1245*G1245,0)</f>
        <v>0</v>
      </c>
    </row>
    <row r="1246" spans="1:17" hidden="1" x14ac:dyDescent="0.3">
      <c r="A1246" t="s">
        <v>2493</v>
      </c>
      <c r="B1246" t="s">
        <v>2494</v>
      </c>
      <c r="D1246">
        <v>1</v>
      </c>
      <c r="E1246">
        <v>0</v>
      </c>
      <c r="G1246" s="1">
        <v>0</v>
      </c>
      <c r="H1246">
        <v>0</v>
      </c>
      <c r="I1246">
        <v>0.5</v>
      </c>
      <c r="J1246">
        <v>1</v>
      </c>
      <c r="K1246">
        <v>1</v>
      </c>
      <c r="L1246">
        <v>0</v>
      </c>
      <c r="M1246">
        <v>0</v>
      </c>
      <c r="N1246">
        <v>2</v>
      </c>
      <c r="O1246" s="1">
        <f>IFERROR(L1246*G1246,0)</f>
        <v>0</v>
      </c>
      <c r="P1246">
        <f>IF(N1246-L1246-M1246&gt;0,N1246-L1246-M1246,0)</f>
        <v>2</v>
      </c>
      <c r="Q1246" s="1">
        <f>IFERROR(P1246*G1246,0)</f>
        <v>0</v>
      </c>
    </row>
    <row r="1247" spans="1:17" hidden="1" x14ac:dyDescent="0.3">
      <c r="A1247" t="s">
        <v>2499</v>
      </c>
      <c r="B1247" t="s">
        <v>2500</v>
      </c>
      <c r="D1247">
        <v>1</v>
      </c>
      <c r="E1247">
        <v>0</v>
      </c>
      <c r="G1247" s="1">
        <v>0</v>
      </c>
      <c r="H1247">
        <v>0</v>
      </c>
      <c r="I1247">
        <v>0.5</v>
      </c>
      <c r="J1247">
        <v>1</v>
      </c>
      <c r="K1247">
        <v>1</v>
      </c>
      <c r="L1247">
        <v>0</v>
      </c>
      <c r="M1247">
        <v>0</v>
      </c>
      <c r="N1247">
        <v>2</v>
      </c>
      <c r="O1247" s="1">
        <f>IFERROR(L1247*G1247,0)</f>
        <v>0</v>
      </c>
      <c r="P1247">
        <f>IF(N1247-L1247-M1247&gt;0,N1247-L1247-M1247,0)</f>
        <v>2</v>
      </c>
      <c r="Q1247" s="1">
        <f>IFERROR(P1247*G1247,0)</f>
        <v>0</v>
      </c>
    </row>
    <row r="1248" spans="1:17" hidden="1" x14ac:dyDescent="0.3">
      <c r="A1248" t="s">
        <v>2501</v>
      </c>
      <c r="B1248" t="s">
        <v>2502</v>
      </c>
      <c r="D1248">
        <v>1</v>
      </c>
      <c r="E1248">
        <v>0</v>
      </c>
      <c r="G1248" s="1">
        <v>0</v>
      </c>
      <c r="H1248">
        <v>0</v>
      </c>
      <c r="I1248">
        <v>0.5</v>
      </c>
      <c r="J1248">
        <v>1</v>
      </c>
      <c r="K1248">
        <v>1</v>
      </c>
      <c r="L1248">
        <v>0</v>
      </c>
      <c r="M1248">
        <v>0</v>
      </c>
      <c r="N1248">
        <v>2</v>
      </c>
      <c r="O1248" s="1">
        <f>IFERROR(L1248*G1248,0)</f>
        <v>0</v>
      </c>
      <c r="P1248">
        <f>IF(N1248-L1248-M1248&gt;0,N1248-L1248-M1248,0)</f>
        <v>2</v>
      </c>
      <c r="Q1248" s="1">
        <f>IFERROR(P1248*G1248,0)</f>
        <v>0</v>
      </c>
    </row>
    <row r="1249" spans="1:17" hidden="1" x14ac:dyDescent="0.3">
      <c r="A1249" t="s">
        <v>2436</v>
      </c>
      <c r="B1249" t="s">
        <v>2437</v>
      </c>
      <c r="D1249">
        <v>1</v>
      </c>
      <c r="E1249">
        <v>0</v>
      </c>
      <c r="G1249" s="1">
        <v>0</v>
      </c>
      <c r="H1249">
        <v>0</v>
      </c>
      <c r="I1249">
        <v>0.5</v>
      </c>
      <c r="J1249">
        <v>1</v>
      </c>
      <c r="K1249">
        <v>1</v>
      </c>
      <c r="L1249">
        <v>0</v>
      </c>
      <c r="M1249">
        <v>0</v>
      </c>
      <c r="N1249">
        <v>2</v>
      </c>
      <c r="O1249" s="1">
        <f>IFERROR(L1249*G1249,0)</f>
        <v>0</v>
      </c>
      <c r="P1249">
        <f>IF(N1249-L1249-M1249&gt;0,N1249-L1249-M1249,0)</f>
        <v>2</v>
      </c>
      <c r="Q1249" s="1">
        <f>IFERROR(P1249*G1249,0)</f>
        <v>0</v>
      </c>
    </row>
    <row r="1250" spans="1:17" hidden="1" x14ac:dyDescent="0.3">
      <c r="A1250" t="s">
        <v>2503</v>
      </c>
      <c r="B1250" t="s">
        <v>2504</v>
      </c>
      <c r="D1250">
        <v>42</v>
      </c>
      <c r="E1250">
        <v>4</v>
      </c>
      <c r="G1250" s="1">
        <v>6923.88</v>
      </c>
      <c r="H1250">
        <v>1</v>
      </c>
      <c r="I1250">
        <v>0.5</v>
      </c>
      <c r="J1250">
        <v>1</v>
      </c>
      <c r="K1250">
        <v>1</v>
      </c>
      <c r="L1250">
        <v>0</v>
      </c>
      <c r="M1250">
        <v>0</v>
      </c>
      <c r="N1250">
        <v>2</v>
      </c>
      <c r="O1250" s="1">
        <f>IFERROR(L1250*G1250,0)</f>
        <v>0</v>
      </c>
      <c r="P1250">
        <f>IF(N1250-L1250-M1250&gt;0,N1250-L1250-M1250,0)</f>
        <v>2</v>
      </c>
      <c r="Q1250" s="1">
        <f>IFERROR(P1250*G1250,0)</f>
        <v>13847.76</v>
      </c>
    </row>
    <row r="1251" spans="1:17" hidden="1" x14ac:dyDescent="0.3">
      <c r="A1251" t="s">
        <v>2505</v>
      </c>
      <c r="B1251" t="s">
        <v>2506</v>
      </c>
      <c r="D1251">
        <v>1</v>
      </c>
      <c r="E1251">
        <v>1</v>
      </c>
      <c r="G1251" s="1">
        <v>6267</v>
      </c>
      <c r="H1251">
        <v>0</v>
      </c>
      <c r="I1251">
        <v>0.5</v>
      </c>
      <c r="J1251">
        <v>1</v>
      </c>
      <c r="K1251">
        <v>1</v>
      </c>
      <c r="L1251">
        <v>0</v>
      </c>
      <c r="M1251">
        <v>0</v>
      </c>
      <c r="N1251">
        <v>2</v>
      </c>
      <c r="O1251" s="1">
        <f>IFERROR(L1251*G1251,0)</f>
        <v>0</v>
      </c>
      <c r="P1251">
        <f>IF(N1251-L1251-M1251&gt;0,N1251-L1251-M1251,0)</f>
        <v>2</v>
      </c>
      <c r="Q1251" s="1">
        <f>IFERROR(P1251*G1251,0)</f>
        <v>12534</v>
      </c>
    </row>
    <row r="1252" spans="1:17" hidden="1" x14ac:dyDescent="0.3">
      <c r="A1252" t="s">
        <v>2518</v>
      </c>
      <c r="B1252" t="s">
        <v>2519</v>
      </c>
      <c r="D1252">
        <v>1</v>
      </c>
      <c r="E1252">
        <v>0</v>
      </c>
      <c r="G1252" s="1">
        <v>0</v>
      </c>
      <c r="H1252">
        <v>0</v>
      </c>
      <c r="I1252">
        <v>0.5</v>
      </c>
      <c r="J1252">
        <v>1</v>
      </c>
      <c r="K1252">
        <v>1</v>
      </c>
      <c r="L1252">
        <v>0</v>
      </c>
      <c r="M1252">
        <v>0</v>
      </c>
      <c r="N1252">
        <v>2</v>
      </c>
      <c r="O1252" s="1">
        <f>IFERROR(L1252*G1252,0)</f>
        <v>0</v>
      </c>
      <c r="P1252">
        <f>IF(N1252-L1252-M1252&gt;0,N1252-L1252-M1252,0)</f>
        <v>2</v>
      </c>
      <c r="Q1252" s="1">
        <f>IFERROR(P1252*G1252,0)</f>
        <v>0</v>
      </c>
    </row>
    <row r="1253" spans="1:17" hidden="1" x14ac:dyDescent="0.3">
      <c r="A1253" t="s">
        <v>2520</v>
      </c>
      <c r="B1253" t="s">
        <v>2521</v>
      </c>
      <c r="D1253">
        <v>1</v>
      </c>
      <c r="E1253">
        <v>0</v>
      </c>
      <c r="G1253" s="1">
        <v>0</v>
      </c>
      <c r="H1253">
        <v>0</v>
      </c>
      <c r="I1253">
        <v>0.5</v>
      </c>
      <c r="J1253">
        <v>1</v>
      </c>
      <c r="K1253">
        <v>1</v>
      </c>
      <c r="L1253">
        <v>0</v>
      </c>
      <c r="M1253">
        <v>0</v>
      </c>
      <c r="N1253">
        <v>2</v>
      </c>
      <c r="O1253" s="1">
        <f>IFERROR(L1253*G1253,0)</f>
        <v>0</v>
      </c>
      <c r="P1253">
        <f>IF(N1253-L1253-M1253&gt;0,N1253-L1253-M1253,0)</f>
        <v>2</v>
      </c>
      <c r="Q1253" s="1">
        <f>IFERROR(P1253*G1253,0)</f>
        <v>0</v>
      </c>
    </row>
    <row r="1254" spans="1:17" hidden="1" x14ac:dyDescent="0.3">
      <c r="A1254" t="s">
        <v>2522</v>
      </c>
      <c r="B1254" t="s">
        <v>2523</v>
      </c>
      <c r="D1254">
        <v>1</v>
      </c>
      <c r="E1254">
        <v>1</v>
      </c>
      <c r="G1254" s="1">
        <v>7868</v>
      </c>
      <c r="H1254">
        <v>1</v>
      </c>
      <c r="I1254">
        <v>0.5</v>
      </c>
      <c r="J1254">
        <v>1</v>
      </c>
      <c r="K1254">
        <v>1</v>
      </c>
      <c r="L1254">
        <v>0</v>
      </c>
      <c r="M1254">
        <v>0</v>
      </c>
      <c r="N1254">
        <v>2</v>
      </c>
      <c r="O1254" s="1">
        <f>IFERROR(L1254*G1254,0)</f>
        <v>0</v>
      </c>
      <c r="P1254">
        <f>IF(N1254-L1254-M1254&gt;0,N1254-L1254-M1254,0)</f>
        <v>2</v>
      </c>
      <c r="Q1254" s="1">
        <f>IFERROR(P1254*G1254,0)</f>
        <v>15736</v>
      </c>
    </row>
    <row r="1255" spans="1:17" hidden="1" x14ac:dyDescent="0.3">
      <c r="A1255" t="s">
        <v>2524</v>
      </c>
      <c r="B1255" t="s">
        <v>2525</v>
      </c>
      <c r="D1255">
        <v>13</v>
      </c>
      <c r="E1255">
        <v>7</v>
      </c>
      <c r="G1255" s="1">
        <v>16392</v>
      </c>
      <c r="H1255">
        <v>6</v>
      </c>
      <c r="I1255">
        <v>0.5</v>
      </c>
      <c r="J1255">
        <v>1</v>
      </c>
      <c r="K1255">
        <v>1</v>
      </c>
      <c r="L1255">
        <v>0</v>
      </c>
      <c r="M1255">
        <v>0</v>
      </c>
      <c r="N1255">
        <v>2</v>
      </c>
      <c r="O1255" s="1">
        <f>IFERROR(L1255*G1255,0)</f>
        <v>0</v>
      </c>
      <c r="P1255">
        <f>IF(N1255-L1255-M1255&gt;0,N1255-L1255-M1255,0)</f>
        <v>2</v>
      </c>
      <c r="Q1255" s="1">
        <f>IFERROR(P1255*G1255,0)</f>
        <v>32784</v>
      </c>
    </row>
    <row r="1256" spans="1:17" hidden="1" x14ac:dyDescent="0.3">
      <c r="A1256" t="s">
        <v>2526</v>
      </c>
      <c r="B1256" t="s">
        <v>2527</v>
      </c>
      <c r="D1256">
        <v>1</v>
      </c>
      <c r="E1256">
        <v>1</v>
      </c>
      <c r="G1256" s="1">
        <v>8453.75</v>
      </c>
      <c r="H1256">
        <v>1</v>
      </c>
      <c r="I1256">
        <v>0.5</v>
      </c>
      <c r="J1256">
        <v>1</v>
      </c>
      <c r="K1256">
        <v>1</v>
      </c>
      <c r="L1256">
        <v>0</v>
      </c>
      <c r="M1256">
        <v>0</v>
      </c>
      <c r="N1256">
        <v>2</v>
      </c>
      <c r="O1256" s="1">
        <f>IFERROR(L1256*G1256,0)</f>
        <v>0</v>
      </c>
      <c r="P1256">
        <f>IF(N1256-L1256-M1256&gt;0,N1256-L1256-M1256,0)</f>
        <v>2</v>
      </c>
      <c r="Q1256" s="1">
        <f>IFERROR(P1256*G1256,0)</f>
        <v>16907.5</v>
      </c>
    </row>
    <row r="1257" spans="1:17" hidden="1" x14ac:dyDescent="0.3">
      <c r="A1257" t="s">
        <v>2528</v>
      </c>
      <c r="B1257" t="s">
        <v>2529</v>
      </c>
      <c r="D1257">
        <v>1</v>
      </c>
      <c r="E1257">
        <v>1</v>
      </c>
      <c r="G1257" s="1">
        <v>9999</v>
      </c>
      <c r="H1257">
        <v>0</v>
      </c>
      <c r="I1257">
        <v>0.5</v>
      </c>
      <c r="J1257">
        <v>1</v>
      </c>
      <c r="K1257">
        <v>1</v>
      </c>
      <c r="L1257">
        <v>0</v>
      </c>
      <c r="M1257">
        <v>0</v>
      </c>
      <c r="N1257">
        <v>2</v>
      </c>
      <c r="O1257" s="1">
        <f>IFERROR(L1257*G1257,0)</f>
        <v>0</v>
      </c>
      <c r="P1257">
        <f>IF(N1257-L1257-M1257&gt;0,N1257-L1257-M1257,0)</f>
        <v>2</v>
      </c>
      <c r="Q1257" s="1">
        <f>IFERROR(P1257*G1257,0)</f>
        <v>19998</v>
      </c>
    </row>
    <row r="1258" spans="1:17" hidden="1" x14ac:dyDescent="0.3">
      <c r="A1258" t="s">
        <v>1412</v>
      </c>
      <c r="B1258" t="s">
        <v>2530</v>
      </c>
      <c r="D1258">
        <v>7</v>
      </c>
      <c r="E1258">
        <v>1006</v>
      </c>
      <c r="G1258" s="1">
        <v>5.6</v>
      </c>
      <c r="H1258">
        <v>0</v>
      </c>
      <c r="I1258">
        <v>0.5</v>
      </c>
      <c r="J1258">
        <v>144</v>
      </c>
      <c r="K1258">
        <v>72</v>
      </c>
      <c r="L1258">
        <v>0</v>
      </c>
      <c r="M1258">
        <v>0</v>
      </c>
      <c r="N1258">
        <v>360</v>
      </c>
      <c r="O1258" s="1">
        <f>IFERROR(L1258*G1258,0)</f>
        <v>0</v>
      </c>
      <c r="P1258">
        <f>IF(N1258-L1258-M1258&gt;0,N1258-L1258-M1258,0)</f>
        <v>360</v>
      </c>
      <c r="Q1258" s="1">
        <f>IFERROR(P1258*G1258,0)</f>
        <v>2015.9999999999998</v>
      </c>
    </row>
    <row r="1259" spans="1:17" hidden="1" x14ac:dyDescent="0.3">
      <c r="A1259" t="s">
        <v>2507</v>
      </c>
      <c r="B1259" t="s">
        <v>2508</v>
      </c>
      <c r="D1259">
        <v>1</v>
      </c>
      <c r="E1259">
        <v>0</v>
      </c>
      <c r="G1259" s="1">
        <v>0</v>
      </c>
      <c r="H1259">
        <v>0</v>
      </c>
      <c r="I1259">
        <v>0.5</v>
      </c>
      <c r="J1259">
        <v>1</v>
      </c>
      <c r="K1259">
        <v>1</v>
      </c>
      <c r="L1259">
        <v>0</v>
      </c>
      <c r="M1259">
        <v>0</v>
      </c>
      <c r="N1259">
        <v>2</v>
      </c>
      <c r="O1259" s="1">
        <f>IFERROR(L1259*G1259,0)</f>
        <v>0</v>
      </c>
      <c r="P1259">
        <f>IF(N1259-L1259-M1259&gt;0,N1259-L1259-M1259,0)</f>
        <v>2</v>
      </c>
      <c r="Q1259" s="1">
        <f>IFERROR(P1259*G1259,0)</f>
        <v>0</v>
      </c>
    </row>
    <row r="1260" spans="1:17" hidden="1" x14ac:dyDescent="0.3">
      <c r="A1260" t="s">
        <v>2509</v>
      </c>
      <c r="B1260" t="s">
        <v>2510</v>
      </c>
      <c r="D1260">
        <v>1</v>
      </c>
      <c r="E1260">
        <v>7</v>
      </c>
      <c r="G1260" s="1">
        <v>3636.07</v>
      </c>
      <c r="H1260">
        <v>0</v>
      </c>
      <c r="I1260">
        <v>0.5</v>
      </c>
      <c r="J1260">
        <v>7</v>
      </c>
      <c r="K1260">
        <v>4</v>
      </c>
      <c r="L1260">
        <v>0</v>
      </c>
      <c r="M1260">
        <v>0</v>
      </c>
      <c r="N1260">
        <v>18</v>
      </c>
      <c r="O1260" s="1">
        <f>IFERROR(L1260*G1260,0)</f>
        <v>0</v>
      </c>
      <c r="P1260">
        <f>IF(N1260-L1260-M1260&gt;0,N1260-L1260-M1260,0)</f>
        <v>18</v>
      </c>
      <c r="Q1260" s="1">
        <f>IFERROR(P1260*G1260,0)</f>
        <v>65449.26</v>
      </c>
    </row>
    <row r="1261" spans="1:17" hidden="1" x14ac:dyDescent="0.3">
      <c r="A1261" t="s">
        <v>2511</v>
      </c>
      <c r="B1261" t="s">
        <v>2512</v>
      </c>
      <c r="D1261">
        <v>1</v>
      </c>
      <c r="E1261">
        <v>1</v>
      </c>
      <c r="G1261" s="1">
        <v>230.1</v>
      </c>
      <c r="H1261">
        <v>0</v>
      </c>
      <c r="I1261">
        <v>0.5</v>
      </c>
      <c r="J1261">
        <v>1</v>
      </c>
      <c r="K1261">
        <v>1</v>
      </c>
      <c r="L1261">
        <v>0</v>
      </c>
      <c r="M1261">
        <v>0</v>
      </c>
      <c r="N1261">
        <v>2</v>
      </c>
      <c r="O1261" s="1">
        <f>IFERROR(L1261*G1261,0)</f>
        <v>0</v>
      </c>
      <c r="P1261">
        <f>IF(N1261-L1261-M1261&gt;0,N1261-L1261-M1261,0)</f>
        <v>2</v>
      </c>
      <c r="Q1261" s="1">
        <f>IFERROR(P1261*G1261,0)</f>
        <v>460.2</v>
      </c>
    </row>
    <row r="1262" spans="1:17" hidden="1" x14ac:dyDescent="0.3">
      <c r="A1262" t="s">
        <v>2531</v>
      </c>
      <c r="B1262" t="s">
        <v>2532</v>
      </c>
      <c r="C1262" t="s">
        <v>204</v>
      </c>
      <c r="D1262">
        <v>1</v>
      </c>
      <c r="E1262">
        <v>1</v>
      </c>
      <c r="G1262" s="1">
        <v>0</v>
      </c>
      <c r="H1262">
        <v>0</v>
      </c>
      <c r="I1262">
        <v>0.5</v>
      </c>
      <c r="J1262">
        <v>1</v>
      </c>
      <c r="K1262">
        <v>1</v>
      </c>
      <c r="L1262">
        <v>0</v>
      </c>
      <c r="M1262">
        <v>0</v>
      </c>
      <c r="N1262">
        <v>2</v>
      </c>
      <c r="O1262" s="1">
        <f>IFERROR(L1262*G1262,0)</f>
        <v>0</v>
      </c>
      <c r="P1262">
        <f>IF(N1262-L1262-M1262&gt;0,N1262-L1262-M1262,0)</f>
        <v>2</v>
      </c>
      <c r="Q1262" s="1">
        <f>IFERROR(P1262*G1262,0)</f>
        <v>0</v>
      </c>
    </row>
    <row r="1263" spans="1:17" hidden="1" x14ac:dyDescent="0.3">
      <c r="A1263" t="s">
        <v>2533</v>
      </c>
      <c r="B1263" t="s">
        <v>2534</v>
      </c>
      <c r="C1263" t="s">
        <v>2535</v>
      </c>
      <c r="D1263">
        <v>22</v>
      </c>
      <c r="E1263">
        <v>13</v>
      </c>
      <c r="G1263" s="1">
        <v>144</v>
      </c>
      <c r="H1263">
        <v>0</v>
      </c>
      <c r="I1263">
        <v>0.5</v>
      </c>
      <c r="J1263">
        <v>1</v>
      </c>
      <c r="K1263">
        <v>1</v>
      </c>
      <c r="L1263">
        <v>0</v>
      </c>
      <c r="M1263">
        <v>0</v>
      </c>
      <c r="N1263">
        <v>2</v>
      </c>
      <c r="O1263" s="1">
        <f>IFERROR(L1263*G1263,0)</f>
        <v>0</v>
      </c>
      <c r="P1263">
        <f>IF(N1263-L1263-M1263&gt;0,N1263-L1263-M1263,0)</f>
        <v>2</v>
      </c>
      <c r="Q1263" s="1">
        <f>IFERROR(P1263*G1263,0)</f>
        <v>288</v>
      </c>
    </row>
    <row r="1264" spans="1:17" hidden="1" x14ac:dyDescent="0.3">
      <c r="A1264" t="s">
        <v>2536</v>
      </c>
      <c r="B1264" t="s">
        <v>2537</v>
      </c>
      <c r="C1264" t="s">
        <v>204</v>
      </c>
      <c r="D1264">
        <v>1</v>
      </c>
      <c r="E1264">
        <v>6</v>
      </c>
      <c r="G1264" s="1">
        <v>594.72</v>
      </c>
      <c r="H1264">
        <v>0</v>
      </c>
      <c r="I1264">
        <v>0.5</v>
      </c>
      <c r="J1264">
        <v>6</v>
      </c>
      <c r="K1264">
        <v>3</v>
      </c>
      <c r="L1264">
        <v>0</v>
      </c>
      <c r="M1264">
        <v>0</v>
      </c>
      <c r="N1264">
        <v>15</v>
      </c>
      <c r="O1264" s="1">
        <f>IFERROR(L1264*G1264,0)</f>
        <v>0</v>
      </c>
      <c r="P1264">
        <f>IF(N1264-L1264-M1264&gt;0,N1264-L1264-M1264,0)</f>
        <v>15</v>
      </c>
      <c r="Q1264" s="1">
        <f>IFERROR(P1264*G1264,0)</f>
        <v>8920.8000000000011</v>
      </c>
    </row>
    <row r="1265" spans="1:17" hidden="1" x14ac:dyDescent="0.3">
      <c r="A1265" t="s">
        <v>2538</v>
      </c>
      <c r="B1265" t="s">
        <v>2539</v>
      </c>
      <c r="C1265" t="s">
        <v>2535</v>
      </c>
      <c r="D1265">
        <v>22</v>
      </c>
      <c r="E1265">
        <v>11</v>
      </c>
      <c r="G1265" s="1">
        <v>225.64</v>
      </c>
      <c r="H1265">
        <v>0</v>
      </c>
      <c r="I1265">
        <v>0.5</v>
      </c>
      <c r="J1265">
        <v>1</v>
      </c>
      <c r="K1265">
        <v>1</v>
      </c>
      <c r="L1265">
        <v>0</v>
      </c>
      <c r="M1265">
        <v>0</v>
      </c>
      <c r="N1265">
        <v>2</v>
      </c>
      <c r="O1265" s="1">
        <f>IFERROR(L1265*G1265,0)</f>
        <v>0</v>
      </c>
      <c r="P1265">
        <f>IF(N1265-L1265-M1265&gt;0,N1265-L1265-M1265,0)</f>
        <v>2</v>
      </c>
      <c r="Q1265" s="1">
        <f>IFERROR(P1265*G1265,0)</f>
        <v>451.28</v>
      </c>
    </row>
    <row r="1266" spans="1:17" hidden="1" x14ac:dyDescent="0.3">
      <c r="A1266" t="s">
        <v>2540</v>
      </c>
      <c r="B1266" t="s">
        <v>2541</v>
      </c>
      <c r="C1266" t="s">
        <v>204</v>
      </c>
      <c r="D1266">
        <v>2</v>
      </c>
      <c r="E1266">
        <v>6</v>
      </c>
      <c r="G1266" s="1">
        <v>1195</v>
      </c>
      <c r="H1266">
        <v>0</v>
      </c>
      <c r="I1266">
        <v>0.5</v>
      </c>
      <c r="J1266">
        <v>3</v>
      </c>
      <c r="K1266">
        <v>2</v>
      </c>
      <c r="L1266">
        <v>0</v>
      </c>
      <c r="M1266">
        <v>0</v>
      </c>
      <c r="N1266">
        <v>8</v>
      </c>
      <c r="O1266" s="1">
        <f>IFERROR(L1266*G1266,0)</f>
        <v>0</v>
      </c>
      <c r="P1266">
        <f>IF(N1266-L1266-M1266&gt;0,N1266-L1266-M1266,0)</f>
        <v>8</v>
      </c>
      <c r="Q1266" s="1">
        <f>IFERROR(P1266*G1266,0)</f>
        <v>9560</v>
      </c>
    </row>
    <row r="1267" spans="1:17" hidden="1" x14ac:dyDescent="0.3">
      <c r="A1267" t="s">
        <v>2542</v>
      </c>
      <c r="B1267" t="s">
        <v>2543</v>
      </c>
      <c r="C1267" t="s">
        <v>204</v>
      </c>
      <c r="D1267">
        <v>1</v>
      </c>
      <c r="E1267">
        <v>4</v>
      </c>
      <c r="G1267" s="1">
        <v>849.6</v>
      </c>
      <c r="H1267">
        <v>0</v>
      </c>
      <c r="I1267">
        <v>0.5</v>
      </c>
      <c r="J1267">
        <v>4</v>
      </c>
      <c r="K1267">
        <v>2</v>
      </c>
      <c r="L1267">
        <v>0</v>
      </c>
      <c r="M1267">
        <v>0</v>
      </c>
      <c r="N1267">
        <v>10</v>
      </c>
      <c r="O1267" s="1">
        <f>IFERROR(L1267*G1267,0)</f>
        <v>0</v>
      </c>
      <c r="P1267">
        <f>IF(N1267-L1267-M1267&gt;0,N1267-L1267-M1267,0)</f>
        <v>10</v>
      </c>
      <c r="Q1267" s="1">
        <f>IFERROR(P1267*G1267,0)</f>
        <v>8496</v>
      </c>
    </row>
    <row r="1268" spans="1:17" hidden="1" x14ac:dyDescent="0.3">
      <c r="A1268" t="s">
        <v>2544</v>
      </c>
      <c r="B1268" t="s">
        <v>2545</v>
      </c>
      <c r="D1268">
        <v>1</v>
      </c>
      <c r="E1268">
        <v>1</v>
      </c>
      <c r="G1268" s="1">
        <v>2195.15</v>
      </c>
      <c r="H1268">
        <v>0</v>
      </c>
      <c r="I1268">
        <v>0.5</v>
      </c>
      <c r="J1268">
        <v>1</v>
      </c>
      <c r="K1268">
        <v>1</v>
      </c>
      <c r="L1268">
        <v>0</v>
      </c>
      <c r="M1268">
        <v>0</v>
      </c>
      <c r="N1268">
        <v>2</v>
      </c>
      <c r="O1268" s="1">
        <f>IFERROR(L1268*G1268,0)</f>
        <v>0</v>
      </c>
      <c r="P1268">
        <f>IF(N1268-L1268-M1268&gt;0,N1268-L1268-M1268,0)</f>
        <v>2</v>
      </c>
      <c r="Q1268" s="1">
        <f>IFERROR(P1268*G1268,0)</f>
        <v>4390.3</v>
      </c>
    </row>
    <row r="1269" spans="1:17" hidden="1" x14ac:dyDescent="0.3">
      <c r="A1269" t="s">
        <v>2546</v>
      </c>
      <c r="B1269" t="s">
        <v>2547</v>
      </c>
      <c r="C1269" t="s">
        <v>185</v>
      </c>
      <c r="D1269">
        <v>1</v>
      </c>
      <c r="E1269">
        <v>2</v>
      </c>
      <c r="G1269" s="1">
        <v>0</v>
      </c>
      <c r="H1269">
        <v>0</v>
      </c>
      <c r="I1269">
        <v>0.5</v>
      </c>
      <c r="J1269">
        <v>2</v>
      </c>
      <c r="K1269">
        <v>1</v>
      </c>
      <c r="L1269">
        <v>0</v>
      </c>
      <c r="M1269">
        <v>0</v>
      </c>
      <c r="N1269">
        <v>5</v>
      </c>
      <c r="O1269" s="1">
        <f>IFERROR(L1269*G1269,0)</f>
        <v>0</v>
      </c>
      <c r="P1269">
        <f>IF(N1269-L1269-M1269&gt;0,N1269-L1269-M1269,0)</f>
        <v>5</v>
      </c>
      <c r="Q1269" s="1">
        <f>IFERROR(P1269*G1269,0)</f>
        <v>0</v>
      </c>
    </row>
    <row r="1270" spans="1:17" hidden="1" x14ac:dyDescent="0.3">
      <c r="A1270" t="s">
        <v>2548</v>
      </c>
      <c r="B1270" t="s">
        <v>2549</v>
      </c>
      <c r="C1270" t="s">
        <v>185</v>
      </c>
      <c r="D1270">
        <v>1</v>
      </c>
      <c r="E1270">
        <v>2</v>
      </c>
      <c r="G1270" s="1">
        <v>1491.01</v>
      </c>
      <c r="H1270">
        <v>0</v>
      </c>
      <c r="I1270">
        <v>0.5</v>
      </c>
      <c r="J1270">
        <v>2</v>
      </c>
      <c r="K1270">
        <v>1</v>
      </c>
      <c r="L1270">
        <v>0</v>
      </c>
      <c r="M1270">
        <v>0</v>
      </c>
      <c r="N1270">
        <v>5</v>
      </c>
      <c r="O1270" s="1">
        <f>IFERROR(L1270*G1270,0)</f>
        <v>0</v>
      </c>
      <c r="P1270">
        <f>IF(N1270-L1270-M1270&gt;0,N1270-L1270-M1270,0)</f>
        <v>5</v>
      </c>
      <c r="Q1270" s="1">
        <f>IFERROR(P1270*G1270,0)</f>
        <v>7455.05</v>
      </c>
    </row>
    <row r="1271" spans="1:17" hidden="1" x14ac:dyDescent="0.3">
      <c r="A1271" t="s">
        <v>2550</v>
      </c>
      <c r="B1271" t="s">
        <v>2551</v>
      </c>
      <c r="C1271" t="s">
        <v>2535</v>
      </c>
      <c r="D1271">
        <v>22</v>
      </c>
      <c r="E1271">
        <v>12</v>
      </c>
      <c r="G1271" s="1">
        <v>124.5</v>
      </c>
      <c r="H1271">
        <v>0</v>
      </c>
      <c r="I1271">
        <v>0.5</v>
      </c>
      <c r="J1271">
        <v>1</v>
      </c>
      <c r="K1271">
        <v>1</v>
      </c>
      <c r="L1271">
        <v>0</v>
      </c>
      <c r="M1271">
        <v>0</v>
      </c>
      <c r="N1271">
        <v>2</v>
      </c>
      <c r="O1271" s="1">
        <f>IFERROR(L1271*G1271,0)</f>
        <v>0</v>
      </c>
      <c r="P1271">
        <f>IF(N1271-L1271-M1271&gt;0,N1271-L1271-M1271,0)</f>
        <v>2</v>
      </c>
      <c r="Q1271" s="1">
        <f>IFERROR(P1271*G1271,0)</f>
        <v>249</v>
      </c>
    </row>
    <row r="1272" spans="1:17" hidden="1" x14ac:dyDescent="0.3">
      <c r="A1272" t="s">
        <v>2552</v>
      </c>
      <c r="B1272" t="s">
        <v>2553</v>
      </c>
      <c r="C1272" t="s">
        <v>204</v>
      </c>
      <c r="D1272">
        <v>2</v>
      </c>
      <c r="E1272">
        <v>6</v>
      </c>
      <c r="G1272" s="1">
        <v>1438</v>
      </c>
      <c r="H1272">
        <v>0</v>
      </c>
      <c r="I1272">
        <v>0.5</v>
      </c>
      <c r="J1272">
        <v>3</v>
      </c>
      <c r="K1272">
        <v>2</v>
      </c>
      <c r="L1272">
        <v>0</v>
      </c>
      <c r="M1272">
        <v>0</v>
      </c>
      <c r="N1272">
        <v>8</v>
      </c>
      <c r="O1272" s="1">
        <f>IFERROR(L1272*G1272,0)</f>
        <v>0</v>
      </c>
      <c r="P1272">
        <f>IF(N1272-L1272-M1272&gt;0,N1272-L1272-M1272,0)</f>
        <v>8</v>
      </c>
      <c r="Q1272" s="1">
        <f>IFERROR(P1272*G1272,0)</f>
        <v>11504</v>
      </c>
    </row>
    <row r="1273" spans="1:17" hidden="1" x14ac:dyDescent="0.3">
      <c r="A1273" t="s">
        <v>2554</v>
      </c>
      <c r="B1273" t="s">
        <v>2555</v>
      </c>
      <c r="C1273" t="s">
        <v>204</v>
      </c>
      <c r="D1273">
        <v>1</v>
      </c>
      <c r="E1273">
        <v>6</v>
      </c>
      <c r="G1273" s="1">
        <v>1019.75</v>
      </c>
      <c r="H1273">
        <v>0</v>
      </c>
      <c r="I1273">
        <v>0.5</v>
      </c>
      <c r="J1273">
        <v>6</v>
      </c>
      <c r="K1273">
        <v>3</v>
      </c>
      <c r="L1273">
        <v>0</v>
      </c>
      <c r="M1273">
        <v>0</v>
      </c>
      <c r="N1273">
        <v>15</v>
      </c>
      <c r="O1273" s="1">
        <f>IFERROR(L1273*G1273,0)</f>
        <v>0</v>
      </c>
      <c r="P1273">
        <f>IF(N1273-L1273-M1273&gt;0,N1273-L1273-M1273,0)</f>
        <v>15</v>
      </c>
      <c r="Q1273" s="1">
        <f>IFERROR(P1273*G1273,0)</f>
        <v>15296.25</v>
      </c>
    </row>
    <row r="1274" spans="1:17" hidden="1" x14ac:dyDescent="0.3">
      <c r="A1274" t="s">
        <v>2556</v>
      </c>
      <c r="B1274" t="s">
        <v>2557</v>
      </c>
      <c r="C1274" t="s">
        <v>2535</v>
      </c>
      <c r="D1274">
        <v>2</v>
      </c>
      <c r="E1274">
        <v>8</v>
      </c>
      <c r="F1274" t="s">
        <v>2558</v>
      </c>
      <c r="G1274" s="1">
        <v>0</v>
      </c>
      <c r="H1274">
        <v>0</v>
      </c>
      <c r="I1274">
        <v>0.5</v>
      </c>
      <c r="J1274">
        <v>4</v>
      </c>
      <c r="K1274">
        <v>2</v>
      </c>
      <c r="L1274">
        <v>0</v>
      </c>
      <c r="M1274">
        <v>0</v>
      </c>
      <c r="N1274">
        <v>10</v>
      </c>
      <c r="O1274" s="1">
        <f>IFERROR(L1274*G1274,0)</f>
        <v>0</v>
      </c>
      <c r="P1274">
        <f>IF(N1274-L1274-M1274&gt;0,N1274-L1274-M1274,0)</f>
        <v>10</v>
      </c>
      <c r="Q1274" s="1">
        <f>IFERROR(P1274*G1274,0)</f>
        <v>0</v>
      </c>
    </row>
    <row r="1275" spans="1:17" hidden="1" x14ac:dyDescent="0.3">
      <c r="A1275" t="s">
        <v>2559</v>
      </c>
      <c r="B1275" t="s">
        <v>2560</v>
      </c>
      <c r="C1275" t="s">
        <v>204</v>
      </c>
      <c r="D1275">
        <v>1</v>
      </c>
      <c r="E1275">
        <v>2</v>
      </c>
      <c r="G1275" s="1">
        <v>1180.8399999999999</v>
      </c>
      <c r="H1275">
        <v>0</v>
      </c>
      <c r="I1275">
        <v>0.5</v>
      </c>
      <c r="J1275">
        <v>2</v>
      </c>
      <c r="K1275">
        <v>1</v>
      </c>
      <c r="L1275">
        <v>0</v>
      </c>
      <c r="M1275">
        <v>0</v>
      </c>
      <c r="N1275">
        <v>5</v>
      </c>
      <c r="O1275" s="1">
        <f>IFERROR(L1275*G1275,0)</f>
        <v>0</v>
      </c>
      <c r="P1275">
        <f>IF(N1275-L1275-M1275&gt;0,N1275-L1275-M1275,0)</f>
        <v>5</v>
      </c>
      <c r="Q1275" s="1">
        <f>IFERROR(P1275*G1275,0)</f>
        <v>5904.2</v>
      </c>
    </row>
    <row r="1276" spans="1:17" hidden="1" x14ac:dyDescent="0.3">
      <c r="A1276" t="s">
        <v>2561</v>
      </c>
      <c r="B1276" t="s">
        <v>2562</v>
      </c>
      <c r="C1276" t="s">
        <v>2535</v>
      </c>
      <c r="D1276">
        <v>1</v>
      </c>
      <c r="E1276">
        <v>1</v>
      </c>
      <c r="G1276" s="1">
        <v>1792</v>
      </c>
      <c r="H1276">
        <v>0</v>
      </c>
      <c r="I1276">
        <v>0.5</v>
      </c>
      <c r="J1276">
        <v>1</v>
      </c>
      <c r="K1276">
        <v>1</v>
      </c>
      <c r="L1276">
        <v>0</v>
      </c>
      <c r="M1276">
        <v>0</v>
      </c>
      <c r="N1276">
        <v>2</v>
      </c>
      <c r="O1276" s="1">
        <f>IFERROR(L1276*G1276,0)</f>
        <v>0</v>
      </c>
      <c r="P1276">
        <f>IF(N1276-L1276-M1276&gt;0,N1276-L1276-M1276,0)</f>
        <v>2</v>
      </c>
      <c r="Q1276" s="1">
        <f>IFERROR(P1276*G1276,0)</f>
        <v>3584</v>
      </c>
    </row>
    <row r="1277" spans="1:17" hidden="1" x14ac:dyDescent="0.3">
      <c r="A1277" t="s">
        <v>2563</v>
      </c>
      <c r="B1277" t="s">
        <v>2564</v>
      </c>
      <c r="C1277" t="s">
        <v>204</v>
      </c>
      <c r="D1277">
        <v>1</v>
      </c>
      <c r="E1277">
        <v>0</v>
      </c>
      <c r="G1277" s="1">
        <v>0</v>
      </c>
      <c r="H1277">
        <v>0</v>
      </c>
      <c r="I1277">
        <v>0.5</v>
      </c>
      <c r="J1277">
        <v>1</v>
      </c>
      <c r="K1277">
        <v>1</v>
      </c>
      <c r="L1277">
        <v>0</v>
      </c>
      <c r="M1277">
        <v>0</v>
      </c>
      <c r="N1277">
        <v>2</v>
      </c>
      <c r="O1277" s="1">
        <f>IFERROR(L1277*G1277,0)</f>
        <v>0</v>
      </c>
      <c r="P1277">
        <f>IF(N1277-L1277-M1277&gt;0,N1277-L1277-M1277,0)</f>
        <v>2</v>
      </c>
      <c r="Q1277" s="1">
        <f>IFERROR(P1277*G1277,0)</f>
        <v>0</v>
      </c>
    </row>
    <row r="1278" spans="1:17" hidden="1" x14ac:dyDescent="0.3">
      <c r="A1278" t="s">
        <v>2565</v>
      </c>
      <c r="B1278" t="s">
        <v>2566</v>
      </c>
      <c r="C1278" t="s">
        <v>2535</v>
      </c>
      <c r="D1278">
        <v>2</v>
      </c>
      <c r="E1278">
        <v>8</v>
      </c>
      <c r="F1278" t="s">
        <v>2558</v>
      </c>
      <c r="G1278" s="1">
        <v>0</v>
      </c>
      <c r="H1278">
        <v>0</v>
      </c>
      <c r="I1278">
        <v>0.5</v>
      </c>
      <c r="J1278">
        <v>4</v>
      </c>
      <c r="K1278">
        <v>2</v>
      </c>
      <c r="L1278">
        <v>0</v>
      </c>
      <c r="M1278">
        <v>0</v>
      </c>
      <c r="N1278">
        <v>10</v>
      </c>
      <c r="O1278" s="1">
        <f>IFERROR(L1278*G1278,0)</f>
        <v>0</v>
      </c>
      <c r="P1278">
        <f>IF(N1278-L1278-M1278&gt;0,N1278-L1278-M1278,0)</f>
        <v>10</v>
      </c>
      <c r="Q1278" s="1">
        <f>IFERROR(P1278*G1278,0)</f>
        <v>0</v>
      </c>
    </row>
    <row r="1279" spans="1:17" hidden="1" x14ac:dyDescent="0.3">
      <c r="A1279" t="s">
        <v>2567</v>
      </c>
      <c r="B1279" t="s">
        <v>2568</v>
      </c>
      <c r="C1279" t="s">
        <v>204</v>
      </c>
      <c r="D1279">
        <v>1</v>
      </c>
      <c r="E1279">
        <v>4</v>
      </c>
      <c r="G1279" s="1">
        <v>1402.45</v>
      </c>
      <c r="H1279">
        <v>0</v>
      </c>
      <c r="I1279">
        <v>0.5</v>
      </c>
      <c r="J1279">
        <v>4</v>
      </c>
      <c r="K1279">
        <v>2</v>
      </c>
      <c r="L1279">
        <v>0</v>
      </c>
      <c r="M1279">
        <v>0</v>
      </c>
      <c r="N1279">
        <v>10</v>
      </c>
      <c r="O1279" s="1">
        <f>IFERROR(L1279*G1279,0)</f>
        <v>0</v>
      </c>
      <c r="P1279">
        <f>IF(N1279-L1279-M1279&gt;0,N1279-L1279-M1279,0)</f>
        <v>10</v>
      </c>
      <c r="Q1279" s="1">
        <f>IFERROR(P1279*G1279,0)</f>
        <v>14024.5</v>
      </c>
    </row>
    <row r="1280" spans="1:17" hidden="1" x14ac:dyDescent="0.3">
      <c r="A1280" t="s">
        <v>2569</v>
      </c>
      <c r="B1280" t="s">
        <v>2570</v>
      </c>
      <c r="C1280" t="s">
        <v>2535</v>
      </c>
      <c r="D1280">
        <v>1</v>
      </c>
      <c r="E1280">
        <v>10</v>
      </c>
      <c r="G1280" s="1">
        <v>0</v>
      </c>
      <c r="H1280">
        <v>0</v>
      </c>
      <c r="I1280">
        <v>0.5</v>
      </c>
      <c r="J1280">
        <v>10</v>
      </c>
      <c r="K1280">
        <v>5</v>
      </c>
      <c r="L1280">
        <v>0</v>
      </c>
      <c r="M1280">
        <v>0</v>
      </c>
      <c r="N1280">
        <v>25</v>
      </c>
      <c r="O1280" s="1">
        <f>IFERROR(L1280*G1280,0)</f>
        <v>0</v>
      </c>
      <c r="P1280">
        <f>IF(N1280-L1280-M1280&gt;0,N1280-L1280-M1280,0)</f>
        <v>25</v>
      </c>
      <c r="Q1280" s="1">
        <f>IFERROR(P1280*G1280,0)</f>
        <v>0</v>
      </c>
    </row>
    <row r="1281" spans="1:17" hidden="1" x14ac:dyDescent="0.3">
      <c r="A1281" t="s">
        <v>2571</v>
      </c>
      <c r="B1281" t="s">
        <v>2572</v>
      </c>
      <c r="C1281" t="s">
        <v>204</v>
      </c>
      <c r="D1281">
        <v>1</v>
      </c>
      <c r="E1281">
        <v>4</v>
      </c>
      <c r="G1281" s="1">
        <v>1505.57</v>
      </c>
      <c r="H1281">
        <v>0</v>
      </c>
      <c r="I1281">
        <v>0.5</v>
      </c>
      <c r="J1281">
        <v>4</v>
      </c>
      <c r="K1281">
        <v>2</v>
      </c>
      <c r="L1281">
        <v>0</v>
      </c>
      <c r="M1281">
        <v>0</v>
      </c>
      <c r="N1281">
        <v>10</v>
      </c>
      <c r="O1281" s="1">
        <f>IFERROR(L1281*G1281,0)</f>
        <v>0</v>
      </c>
      <c r="P1281">
        <f>IF(N1281-L1281-M1281&gt;0,N1281-L1281-M1281,0)</f>
        <v>10</v>
      </c>
      <c r="Q1281" s="1">
        <f>IFERROR(P1281*G1281,0)</f>
        <v>15055.699999999999</v>
      </c>
    </row>
    <row r="1282" spans="1:17" hidden="1" x14ac:dyDescent="0.3">
      <c r="A1282" t="s">
        <v>2573</v>
      </c>
      <c r="B1282" t="s">
        <v>2574</v>
      </c>
      <c r="C1282" t="s">
        <v>2535</v>
      </c>
      <c r="D1282">
        <v>2</v>
      </c>
      <c r="E1282">
        <v>11</v>
      </c>
      <c r="F1282" t="s">
        <v>2558</v>
      </c>
      <c r="G1282" s="1">
        <v>0</v>
      </c>
      <c r="H1282">
        <v>0</v>
      </c>
      <c r="I1282">
        <v>0.5</v>
      </c>
      <c r="J1282">
        <v>5.5</v>
      </c>
      <c r="K1282">
        <v>3</v>
      </c>
      <c r="L1282">
        <v>0</v>
      </c>
      <c r="M1282">
        <v>0</v>
      </c>
      <c r="N1282">
        <v>14</v>
      </c>
      <c r="O1282" s="1">
        <f>IFERROR(L1282*G1282,0)</f>
        <v>0</v>
      </c>
      <c r="P1282">
        <f>IF(N1282-L1282-M1282&gt;0,N1282-L1282-M1282,0)</f>
        <v>14</v>
      </c>
      <c r="Q1282" s="1">
        <f>IFERROR(P1282*G1282,0)</f>
        <v>0</v>
      </c>
    </row>
    <row r="1283" spans="1:17" hidden="1" x14ac:dyDescent="0.3">
      <c r="A1283" t="s">
        <v>2575</v>
      </c>
      <c r="B1283" t="s">
        <v>2576</v>
      </c>
      <c r="C1283" t="s">
        <v>204</v>
      </c>
      <c r="D1283">
        <v>1</v>
      </c>
      <c r="E1283">
        <v>4</v>
      </c>
      <c r="G1283" s="1">
        <v>2044.2</v>
      </c>
      <c r="H1283">
        <v>0</v>
      </c>
      <c r="I1283">
        <v>0.5</v>
      </c>
      <c r="J1283">
        <v>4</v>
      </c>
      <c r="K1283">
        <v>2</v>
      </c>
      <c r="L1283">
        <v>0</v>
      </c>
      <c r="M1283">
        <v>0</v>
      </c>
      <c r="N1283">
        <v>10</v>
      </c>
      <c r="O1283" s="1">
        <f>IFERROR(L1283*G1283,0)</f>
        <v>0</v>
      </c>
      <c r="P1283">
        <f>IF(N1283-L1283-M1283&gt;0,N1283-L1283-M1283,0)</f>
        <v>10</v>
      </c>
      <c r="Q1283" s="1">
        <f>IFERROR(P1283*G1283,0)</f>
        <v>20442</v>
      </c>
    </row>
    <row r="1284" spans="1:17" hidden="1" x14ac:dyDescent="0.3">
      <c r="A1284" t="s">
        <v>2577</v>
      </c>
      <c r="B1284" t="s">
        <v>2578</v>
      </c>
      <c r="C1284" t="s">
        <v>2535</v>
      </c>
      <c r="D1284">
        <v>22</v>
      </c>
      <c r="E1284">
        <v>3</v>
      </c>
      <c r="G1284" s="1">
        <v>1095</v>
      </c>
      <c r="H1284">
        <v>0</v>
      </c>
      <c r="I1284">
        <v>0.5</v>
      </c>
      <c r="J1284">
        <v>1</v>
      </c>
      <c r="K1284">
        <v>1</v>
      </c>
      <c r="L1284">
        <v>0</v>
      </c>
      <c r="M1284">
        <v>0</v>
      </c>
      <c r="N1284">
        <v>2</v>
      </c>
      <c r="O1284" s="1">
        <f>IFERROR(L1284*G1284,0)</f>
        <v>0</v>
      </c>
      <c r="P1284">
        <f>IF(N1284-L1284-M1284&gt;0,N1284-L1284-M1284,0)</f>
        <v>2</v>
      </c>
      <c r="Q1284" s="1">
        <f>IFERROR(P1284*G1284,0)</f>
        <v>2190</v>
      </c>
    </row>
    <row r="1285" spans="1:17" hidden="1" x14ac:dyDescent="0.3">
      <c r="A1285" t="s">
        <v>2579</v>
      </c>
      <c r="B1285" t="s">
        <v>2580</v>
      </c>
      <c r="C1285" t="s">
        <v>204</v>
      </c>
      <c r="D1285">
        <v>1</v>
      </c>
      <c r="E1285">
        <v>2</v>
      </c>
      <c r="G1285" s="1">
        <v>0</v>
      </c>
      <c r="H1285">
        <v>0</v>
      </c>
      <c r="I1285">
        <v>0.5</v>
      </c>
      <c r="J1285">
        <v>2</v>
      </c>
      <c r="K1285">
        <v>1</v>
      </c>
      <c r="L1285">
        <v>0</v>
      </c>
      <c r="M1285">
        <v>0</v>
      </c>
      <c r="N1285">
        <v>5</v>
      </c>
      <c r="O1285" s="1">
        <f>IFERROR(L1285*G1285,0)</f>
        <v>0</v>
      </c>
      <c r="P1285">
        <f>IF(N1285-L1285-M1285&gt;0,N1285-L1285-M1285,0)</f>
        <v>5</v>
      </c>
      <c r="Q1285" s="1">
        <f>IFERROR(P1285*G1285,0)</f>
        <v>0</v>
      </c>
    </row>
    <row r="1286" spans="1:17" hidden="1" x14ac:dyDescent="0.3">
      <c r="A1286" t="s">
        <v>2581</v>
      </c>
      <c r="B1286" t="s">
        <v>2582</v>
      </c>
      <c r="C1286" t="s">
        <v>2535</v>
      </c>
      <c r="D1286">
        <v>1</v>
      </c>
      <c r="E1286">
        <v>2</v>
      </c>
      <c r="G1286" s="1">
        <v>0</v>
      </c>
      <c r="H1286">
        <v>0</v>
      </c>
      <c r="I1286">
        <v>0.5</v>
      </c>
      <c r="J1286">
        <v>2</v>
      </c>
      <c r="K1286">
        <v>1</v>
      </c>
      <c r="L1286">
        <v>0</v>
      </c>
      <c r="M1286">
        <v>0</v>
      </c>
      <c r="N1286">
        <v>5</v>
      </c>
      <c r="O1286" s="1">
        <f>IFERROR(L1286*G1286,0)</f>
        <v>0</v>
      </c>
      <c r="P1286">
        <f>IF(N1286-L1286-M1286&gt;0,N1286-L1286-M1286,0)</f>
        <v>5</v>
      </c>
      <c r="Q1286" s="1">
        <f>IFERROR(P1286*G1286,0)</f>
        <v>0</v>
      </c>
    </row>
    <row r="1287" spans="1:17" hidden="1" x14ac:dyDescent="0.3">
      <c r="A1287" t="s">
        <v>2583</v>
      </c>
      <c r="B1287" t="s">
        <v>2584</v>
      </c>
      <c r="C1287" t="s">
        <v>204</v>
      </c>
      <c r="D1287">
        <v>1</v>
      </c>
      <c r="E1287">
        <v>2</v>
      </c>
      <c r="G1287" s="1">
        <v>0</v>
      </c>
      <c r="H1287">
        <v>0</v>
      </c>
      <c r="I1287">
        <v>0.5</v>
      </c>
      <c r="J1287">
        <v>2</v>
      </c>
      <c r="K1287">
        <v>1</v>
      </c>
      <c r="L1287">
        <v>0</v>
      </c>
      <c r="M1287">
        <v>0</v>
      </c>
      <c r="N1287">
        <v>5</v>
      </c>
      <c r="O1287" s="1">
        <f>IFERROR(L1287*G1287,0)</f>
        <v>0</v>
      </c>
      <c r="P1287">
        <f>IF(N1287-L1287-M1287&gt;0,N1287-L1287-M1287,0)</f>
        <v>5</v>
      </c>
      <c r="Q1287" s="1">
        <f>IFERROR(P1287*G1287,0)</f>
        <v>0</v>
      </c>
    </row>
    <row r="1288" spans="1:17" hidden="1" x14ac:dyDescent="0.3">
      <c r="A1288" t="s">
        <v>2585</v>
      </c>
      <c r="B1288" t="s">
        <v>2586</v>
      </c>
      <c r="D1288">
        <v>1</v>
      </c>
      <c r="E1288">
        <v>0</v>
      </c>
      <c r="G1288" s="1">
        <v>0</v>
      </c>
      <c r="H1288">
        <v>1</v>
      </c>
      <c r="I1288">
        <v>0.5</v>
      </c>
      <c r="J1288">
        <v>1</v>
      </c>
      <c r="K1288">
        <v>1</v>
      </c>
      <c r="L1288">
        <v>0</v>
      </c>
      <c r="M1288">
        <v>0</v>
      </c>
      <c r="N1288">
        <v>2</v>
      </c>
      <c r="O1288" s="1">
        <f>IFERROR(L1288*G1288,0)</f>
        <v>0</v>
      </c>
      <c r="P1288">
        <f>IF(N1288-L1288-M1288&gt;0,N1288-L1288-M1288,0)</f>
        <v>2</v>
      </c>
      <c r="Q1288" s="1">
        <f>IFERROR(P1288*G1288,0)</f>
        <v>0</v>
      </c>
    </row>
    <row r="1289" spans="1:17" hidden="1" x14ac:dyDescent="0.3">
      <c r="A1289" t="s">
        <v>2587</v>
      </c>
      <c r="B1289" t="s">
        <v>2588</v>
      </c>
      <c r="C1289" t="s">
        <v>2589</v>
      </c>
      <c r="D1289">
        <v>31</v>
      </c>
      <c r="E1289">
        <v>0</v>
      </c>
      <c r="G1289" s="1">
        <v>0</v>
      </c>
      <c r="H1289">
        <v>7</v>
      </c>
      <c r="I1289">
        <v>0.5</v>
      </c>
      <c r="J1289">
        <v>1</v>
      </c>
      <c r="K1289">
        <v>1</v>
      </c>
      <c r="L1289">
        <v>0</v>
      </c>
      <c r="M1289">
        <v>0</v>
      </c>
      <c r="N1289">
        <v>2</v>
      </c>
      <c r="O1289" s="1">
        <f>IFERROR(L1289*G1289,0)</f>
        <v>0</v>
      </c>
      <c r="P1289">
        <f>IF(N1289-L1289-M1289&gt;0,N1289-L1289-M1289,0)</f>
        <v>2</v>
      </c>
      <c r="Q1289" s="1">
        <f>IFERROR(P1289*G1289,0)</f>
        <v>0</v>
      </c>
    </row>
    <row r="1290" spans="1:17" hidden="1" x14ac:dyDescent="0.3">
      <c r="A1290" t="s">
        <v>2590</v>
      </c>
      <c r="B1290" t="s">
        <v>2591</v>
      </c>
      <c r="C1290" t="s">
        <v>2589</v>
      </c>
      <c r="D1290">
        <v>6</v>
      </c>
      <c r="E1290">
        <v>0</v>
      </c>
      <c r="G1290" s="1">
        <v>0</v>
      </c>
      <c r="H1290">
        <v>2</v>
      </c>
      <c r="I1290">
        <v>0.5</v>
      </c>
      <c r="J1290">
        <v>1</v>
      </c>
      <c r="K1290">
        <v>1</v>
      </c>
      <c r="L1290">
        <v>0</v>
      </c>
      <c r="M1290">
        <v>0</v>
      </c>
      <c r="N1290">
        <v>2</v>
      </c>
      <c r="O1290" s="1">
        <f>IFERROR(L1290*G1290,0)</f>
        <v>0</v>
      </c>
      <c r="P1290">
        <f>IF(N1290-L1290-M1290&gt;0,N1290-L1290-M1290,0)</f>
        <v>2</v>
      </c>
      <c r="Q1290" s="1">
        <f>IFERROR(P1290*G1290,0)</f>
        <v>0</v>
      </c>
    </row>
    <row r="1291" spans="1:17" hidden="1" x14ac:dyDescent="0.3">
      <c r="A1291" t="s">
        <v>2592</v>
      </c>
      <c r="B1291" t="s">
        <v>2593</v>
      </c>
      <c r="C1291" t="s">
        <v>2589</v>
      </c>
      <c r="D1291">
        <v>4</v>
      </c>
      <c r="E1291">
        <v>12</v>
      </c>
      <c r="G1291" s="1">
        <v>604.23</v>
      </c>
      <c r="H1291">
        <v>6</v>
      </c>
      <c r="I1291">
        <v>0.5</v>
      </c>
      <c r="J1291">
        <v>3</v>
      </c>
      <c r="K1291">
        <v>2</v>
      </c>
      <c r="L1291">
        <v>0</v>
      </c>
      <c r="M1291">
        <v>0</v>
      </c>
      <c r="N1291">
        <v>8</v>
      </c>
      <c r="O1291" s="1">
        <f>IFERROR(L1291*G1291,0)</f>
        <v>0</v>
      </c>
      <c r="P1291">
        <f>IF(N1291-L1291-M1291&gt;0,N1291-L1291-M1291,0)</f>
        <v>8</v>
      </c>
      <c r="Q1291" s="1">
        <f>IFERROR(P1291*G1291,0)</f>
        <v>4833.84</v>
      </c>
    </row>
    <row r="1292" spans="1:17" hidden="1" x14ac:dyDescent="0.3">
      <c r="A1292" t="s">
        <v>2594</v>
      </c>
      <c r="B1292" t="s">
        <v>2595</v>
      </c>
      <c r="C1292" t="s">
        <v>2589</v>
      </c>
      <c r="D1292">
        <v>11</v>
      </c>
      <c r="E1292">
        <v>3</v>
      </c>
      <c r="G1292" s="1">
        <v>0</v>
      </c>
      <c r="H1292">
        <v>1</v>
      </c>
      <c r="I1292">
        <v>0.5</v>
      </c>
      <c r="J1292">
        <v>1</v>
      </c>
      <c r="K1292">
        <v>1</v>
      </c>
      <c r="L1292">
        <v>0</v>
      </c>
      <c r="M1292">
        <v>0</v>
      </c>
      <c r="N1292">
        <v>2</v>
      </c>
      <c r="O1292" s="1">
        <f>IFERROR(L1292*G1292,0)</f>
        <v>0</v>
      </c>
      <c r="P1292">
        <f>IF(N1292-L1292-M1292&gt;0,N1292-L1292-M1292,0)</f>
        <v>2</v>
      </c>
      <c r="Q1292" s="1">
        <f>IFERROR(P1292*G1292,0)</f>
        <v>0</v>
      </c>
    </row>
    <row r="1293" spans="1:17" hidden="1" x14ac:dyDescent="0.3">
      <c r="A1293" t="s">
        <v>2596</v>
      </c>
      <c r="B1293" t="s">
        <v>2597</v>
      </c>
      <c r="C1293" t="s">
        <v>2589</v>
      </c>
      <c r="D1293">
        <v>26</v>
      </c>
      <c r="E1293">
        <v>2</v>
      </c>
      <c r="G1293" s="1">
        <v>1243.8399999999999</v>
      </c>
      <c r="H1293">
        <v>4</v>
      </c>
      <c r="I1293">
        <v>0.5</v>
      </c>
      <c r="J1293">
        <v>1</v>
      </c>
      <c r="K1293">
        <v>1</v>
      </c>
      <c r="L1293">
        <v>0</v>
      </c>
      <c r="M1293">
        <v>0</v>
      </c>
      <c r="N1293">
        <v>2</v>
      </c>
      <c r="O1293" s="1">
        <f>IFERROR(L1293*G1293,0)</f>
        <v>0</v>
      </c>
      <c r="P1293">
        <f>IF(N1293-L1293-M1293&gt;0,N1293-L1293-M1293,0)</f>
        <v>2</v>
      </c>
      <c r="Q1293" s="1">
        <f>IFERROR(P1293*G1293,0)</f>
        <v>2487.6799999999998</v>
      </c>
    </row>
    <row r="1294" spans="1:17" hidden="1" x14ac:dyDescent="0.3">
      <c r="A1294" t="s">
        <v>2778</v>
      </c>
      <c r="B1294" t="s">
        <v>2778</v>
      </c>
      <c r="C1294" t="s">
        <v>2779</v>
      </c>
      <c r="D1294">
        <v>1</v>
      </c>
      <c r="E1294">
        <v>3</v>
      </c>
      <c r="G1294" s="1">
        <v>566.66999999999996</v>
      </c>
      <c r="H1294">
        <v>0</v>
      </c>
      <c r="I1294">
        <v>0.5</v>
      </c>
      <c r="J1294">
        <v>3</v>
      </c>
      <c r="K1294">
        <v>2</v>
      </c>
      <c r="L1294">
        <v>0</v>
      </c>
      <c r="M1294">
        <v>0</v>
      </c>
      <c r="N1294">
        <v>8</v>
      </c>
      <c r="O1294" s="1">
        <f>IFERROR(L1294*G1294,0)</f>
        <v>0</v>
      </c>
      <c r="P1294">
        <f>IF(N1294-L1294-M1294&gt;0,N1294-L1294-M1294,0)</f>
        <v>8</v>
      </c>
      <c r="Q1294" s="1">
        <f>IFERROR(P1294*G1294,0)</f>
        <v>4533.3599999999997</v>
      </c>
    </row>
    <row r="1295" spans="1:17" hidden="1" x14ac:dyDescent="0.3">
      <c r="A1295" t="s">
        <v>2598</v>
      </c>
      <c r="B1295" t="s">
        <v>2599</v>
      </c>
      <c r="D1295">
        <v>1</v>
      </c>
      <c r="E1295">
        <v>0</v>
      </c>
      <c r="G1295" s="1">
        <v>0</v>
      </c>
      <c r="H1295">
        <v>0</v>
      </c>
      <c r="I1295">
        <v>0.5</v>
      </c>
      <c r="J1295">
        <v>1</v>
      </c>
      <c r="K1295">
        <v>1</v>
      </c>
      <c r="L1295">
        <v>0</v>
      </c>
      <c r="M1295">
        <v>0</v>
      </c>
      <c r="N1295">
        <v>2</v>
      </c>
      <c r="O1295" s="1">
        <f>IFERROR(L1295*G1295,0)</f>
        <v>0</v>
      </c>
      <c r="P1295">
        <f>IF(N1295-L1295-M1295&gt;0,N1295-L1295-M1295,0)</f>
        <v>2</v>
      </c>
      <c r="Q1295" s="1">
        <f>IFERROR(P1295*G1295,0)</f>
        <v>0</v>
      </c>
    </row>
    <row r="1296" spans="1:17" hidden="1" x14ac:dyDescent="0.3">
      <c r="A1296" t="s">
        <v>2600</v>
      </c>
      <c r="B1296" t="s">
        <v>2601</v>
      </c>
      <c r="D1296">
        <v>1</v>
      </c>
      <c r="E1296">
        <v>0</v>
      </c>
      <c r="G1296" s="1">
        <v>0</v>
      </c>
      <c r="H1296">
        <v>0</v>
      </c>
      <c r="I1296">
        <v>0.5</v>
      </c>
      <c r="J1296">
        <v>1</v>
      </c>
      <c r="K1296">
        <v>1</v>
      </c>
      <c r="L1296">
        <v>0</v>
      </c>
      <c r="M1296">
        <v>0</v>
      </c>
      <c r="N1296">
        <v>2</v>
      </c>
      <c r="O1296" s="1">
        <f>IFERROR(L1296*G1296,0)</f>
        <v>0</v>
      </c>
      <c r="P1296">
        <f>IF(N1296-L1296-M1296&gt;0,N1296-L1296-M1296,0)</f>
        <v>2</v>
      </c>
      <c r="Q1296" s="1">
        <f>IFERROR(P1296*G1296,0)</f>
        <v>0</v>
      </c>
    </row>
    <row r="1297" spans="1:17" hidden="1" x14ac:dyDescent="0.3">
      <c r="A1297" t="s">
        <v>2602</v>
      </c>
      <c r="B1297" t="s">
        <v>2603</v>
      </c>
      <c r="D1297">
        <v>1</v>
      </c>
      <c r="E1297">
        <v>200</v>
      </c>
      <c r="G1297" s="1">
        <v>111.3</v>
      </c>
      <c r="H1297">
        <v>0</v>
      </c>
      <c r="I1297">
        <v>0.5</v>
      </c>
      <c r="J1297">
        <v>200</v>
      </c>
      <c r="K1297">
        <v>100</v>
      </c>
      <c r="L1297">
        <v>0</v>
      </c>
      <c r="M1297">
        <v>0</v>
      </c>
      <c r="N1297">
        <v>500</v>
      </c>
      <c r="O1297" s="1">
        <f>IFERROR(L1297*G1297,0)</f>
        <v>0</v>
      </c>
      <c r="P1297">
        <f>IF(N1297-L1297-M1297&gt;0,N1297-L1297-M1297,0)</f>
        <v>500</v>
      </c>
      <c r="Q1297" s="1">
        <f>IFERROR(P1297*G1297,0)</f>
        <v>55650</v>
      </c>
    </row>
    <row r="1298" spans="1:17" hidden="1" x14ac:dyDescent="0.3">
      <c r="A1298" t="s">
        <v>2604</v>
      </c>
      <c r="B1298" t="s">
        <v>2605</v>
      </c>
      <c r="C1298" t="s">
        <v>2606</v>
      </c>
      <c r="D1298">
        <v>1</v>
      </c>
      <c r="E1298">
        <v>1</v>
      </c>
      <c r="G1298" s="1">
        <v>285</v>
      </c>
      <c r="H1298">
        <v>0</v>
      </c>
      <c r="I1298">
        <v>0.5</v>
      </c>
      <c r="J1298">
        <v>1</v>
      </c>
      <c r="K1298">
        <v>1</v>
      </c>
      <c r="L1298">
        <v>0</v>
      </c>
      <c r="M1298">
        <v>0</v>
      </c>
      <c r="N1298">
        <v>2</v>
      </c>
      <c r="O1298" s="1">
        <f>IFERROR(L1298*G1298,0)</f>
        <v>0</v>
      </c>
      <c r="P1298">
        <f>IF(N1298-L1298-M1298&gt;0,N1298-L1298-M1298,0)</f>
        <v>2</v>
      </c>
      <c r="Q1298" s="1">
        <f>IFERROR(P1298*G1298,0)</f>
        <v>570</v>
      </c>
    </row>
    <row r="1299" spans="1:17" hidden="1" x14ac:dyDescent="0.3">
      <c r="A1299" t="s">
        <v>2607</v>
      </c>
      <c r="B1299" t="s">
        <v>2608</v>
      </c>
      <c r="D1299">
        <v>1</v>
      </c>
      <c r="E1299">
        <v>0</v>
      </c>
      <c r="G1299" s="1">
        <v>0</v>
      </c>
      <c r="H1299">
        <v>0</v>
      </c>
      <c r="I1299">
        <v>0.5</v>
      </c>
      <c r="J1299">
        <v>1</v>
      </c>
      <c r="K1299">
        <v>1</v>
      </c>
      <c r="L1299">
        <v>0</v>
      </c>
      <c r="M1299">
        <v>0</v>
      </c>
      <c r="N1299">
        <v>2</v>
      </c>
      <c r="O1299" s="1">
        <f>IFERROR(L1299*G1299,0)</f>
        <v>0</v>
      </c>
      <c r="P1299">
        <f>IF(N1299-L1299-M1299&gt;0,N1299-L1299-M1299,0)</f>
        <v>2</v>
      </c>
      <c r="Q1299" s="1">
        <f>IFERROR(P1299*G1299,0)</f>
        <v>0</v>
      </c>
    </row>
    <row r="1300" spans="1:17" hidden="1" x14ac:dyDescent="0.3">
      <c r="A1300" t="s">
        <v>2609</v>
      </c>
      <c r="B1300" t="s">
        <v>2610</v>
      </c>
      <c r="D1300">
        <v>1</v>
      </c>
      <c r="E1300">
        <v>0</v>
      </c>
      <c r="G1300" s="1">
        <v>0</v>
      </c>
      <c r="H1300">
        <v>0</v>
      </c>
      <c r="I1300">
        <v>0.5</v>
      </c>
      <c r="J1300">
        <v>1</v>
      </c>
      <c r="K1300">
        <v>1</v>
      </c>
      <c r="L1300">
        <v>0</v>
      </c>
      <c r="M1300">
        <v>0</v>
      </c>
      <c r="N1300">
        <v>2</v>
      </c>
      <c r="O1300" s="1">
        <f>IFERROR(L1300*G1300,0)</f>
        <v>0</v>
      </c>
      <c r="P1300">
        <f>IF(N1300-L1300-M1300&gt;0,N1300-L1300-M1300,0)</f>
        <v>2</v>
      </c>
      <c r="Q1300" s="1">
        <f>IFERROR(P1300*G1300,0)</f>
        <v>0</v>
      </c>
    </row>
    <row r="1301" spans="1:17" hidden="1" x14ac:dyDescent="0.3">
      <c r="A1301" t="s">
        <v>2611</v>
      </c>
      <c r="B1301" t="s">
        <v>2612</v>
      </c>
      <c r="D1301">
        <v>1</v>
      </c>
      <c r="E1301">
        <v>0</v>
      </c>
      <c r="G1301" s="1">
        <v>0</v>
      </c>
      <c r="H1301">
        <v>0</v>
      </c>
      <c r="I1301">
        <v>0.5</v>
      </c>
      <c r="J1301">
        <v>1</v>
      </c>
      <c r="K1301">
        <v>1</v>
      </c>
      <c r="L1301">
        <v>0</v>
      </c>
      <c r="M1301">
        <v>0</v>
      </c>
      <c r="N1301">
        <v>2</v>
      </c>
      <c r="O1301" s="1">
        <f>IFERROR(L1301*G1301,0)</f>
        <v>0</v>
      </c>
      <c r="P1301">
        <f>IF(N1301-L1301-M1301&gt;0,N1301-L1301-M1301,0)</f>
        <v>2</v>
      </c>
      <c r="Q1301" s="1">
        <f>IFERROR(P1301*G1301,0)</f>
        <v>0</v>
      </c>
    </row>
    <row r="1302" spans="1:17" hidden="1" x14ac:dyDescent="0.3">
      <c r="A1302" t="s">
        <v>2613</v>
      </c>
      <c r="B1302" t="s">
        <v>2614</v>
      </c>
      <c r="D1302">
        <v>1</v>
      </c>
      <c r="E1302">
        <v>0</v>
      </c>
      <c r="G1302" s="1">
        <v>0</v>
      </c>
      <c r="H1302">
        <v>0</v>
      </c>
      <c r="I1302">
        <v>0.5</v>
      </c>
      <c r="J1302">
        <v>1</v>
      </c>
      <c r="K1302">
        <v>1</v>
      </c>
      <c r="L1302">
        <v>0</v>
      </c>
      <c r="M1302">
        <v>0</v>
      </c>
      <c r="N1302">
        <v>2</v>
      </c>
      <c r="O1302" s="1">
        <f>IFERROR(L1302*G1302,0)</f>
        <v>0</v>
      </c>
      <c r="P1302">
        <f>IF(N1302-L1302-M1302&gt;0,N1302-L1302-M1302,0)</f>
        <v>2</v>
      </c>
      <c r="Q1302" s="1">
        <f>IFERROR(P1302*G1302,0)</f>
        <v>0</v>
      </c>
    </row>
    <row r="1303" spans="1:17" hidden="1" x14ac:dyDescent="0.3">
      <c r="A1303" t="s">
        <v>2615</v>
      </c>
      <c r="B1303" t="s">
        <v>2616</v>
      </c>
      <c r="D1303">
        <v>1</v>
      </c>
      <c r="E1303">
        <v>0</v>
      </c>
      <c r="G1303" s="1">
        <v>0</v>
      </c>
      <c r="H1303">
        <v>0</v>
      </c>
      <c r="I1303">
        <v>0.5</v>
      </c>
      <c r="J1303">
        <v>1</v>
      </c>
      <c r="K1303">
        <v>1</v>
      </c>
      <c r="L1303">
        <v>0</v>
      </c>
      <c r="M1303">
        <v>0</v>
      </c>
      <c r="N1303">
        <v>2</v>
      </c>
      <c r="O1303" s="1">
        <f>IFERROR(L1303*G1303,0)</f>
        <v>0</v>
      </c>
      <c r="P1303">
        <f>IF(N1303-L1303-M1303&gt;0,N1303-L1303-M1303,0)</f>
        <v>2</v>
      </c>
      <c r="Q1303" s="1">
        <f>IFERROR(P1303*G1303,0)</f>
        <v>0</v>
      </c>
    </row>
    <row r="1304" spans="1:17" hidden="1" x14ac:dyDescent="0.3">
      <c r="A1304" t="s">
        <v>2617</v>
      </c>
      <c r="B1304" t="s">
        <v>2618</v>
      </c>
      <c r="D1304">
        <v>1</v>
      </c>
      <c r="E1304">
        <v>0</v>
      </c>
      <c r="G1304" s="1">
        <v>0</v>
      </c>
      <c r="H1304">
        <v>0</v>
      </c>
      <c r="I1304">
        <v>0.5</v>
      </c>
      <c r="J1304">
        <v>1</v>
      </c>
      <c r="K1304">
        <v>1</v>
      </c>
      <c r="L1304">
        <v>0</v>
      </c>
      <c r="M1304">
        <v>0</v>
      </c>
      <c r="N1304">
        <v>2</v>
      </c>
      <c r="O1304" s="1">
        <f>IFERROR(L1304*G1304,0)</f>
        <v>0</v>
      </c>
      <c r="P1304">
        <f>IF(N1304-L1304-M1304&gt;0,N1304-L1304-M1304,0)</f>
        <v>2</v>
      </c>
      <c r="Q1304" s="1">
        <f>IFERROR(P1304*G1304,0)</f>
        <v>0</v>
      </c>
    </row>
    <row r="1305" spans="1:17" hidden="1" x14ac:dyDescent="0.3">
      <c r="A1305" t="s">
        <v>2619</v>
      </c>
      <c r="B1305" t="s">
        <v>2620</v>
      </c>
      <c r="D1305">
        <v>1</v>
      </c>
      <c r="E1305">
        <v>1</v>
      </c>
      <c r="G1305" s="1">
        <v>1750</v>
      </c>
      <c r="H1305">
        <v>0</v>
      </c>
      <c r="I1305">
        <v>0.5</v>
      </c>
      <c r="J1305">
        <v>1</v>
      </c>
      <c r="K1305">
        <v>1</v>
      </c>
      <c r="L1305">
        <v>0</v>
      </c>
      <c r="M1305">
        <v>0</v>
      </c>
      <c r="N1305">
        <v>2</v>
      </c>
      <c r="O1305" s="1">
        <f>IFERROR(L1305*G1305,0)</f>
        <v>0</v>
      </c>
      <c r="P1305">
        <f>IF(N1305-L1305-M1305&gt;0,N1305-L1305-M1305,0)</f>
        <v>2</v>
      </c>
      <c r="Q1305" s="1">
        <f>IFERROR(P1305*G1305,0)</f>
        <v>3500</v>
      </c>
    </row>
    <row r="1306" spans="1:17" hidden="1" x14ac:dyDescent="0.3">
      <c r="A1306" t="s">
        <v>2621</v>
      </c>
      <c r="B1306" t="s">
        <v>2622</v>
      </c>
      <c r="D1306">
        <v>1</v>
      </c>
      <c r="E1306">
        <v>0</v>
      </c>
      <c r="G1306" s="1">
        <v>0</v>
      </c>
      <c r="H1306">
        <v>0</v>
      </c>
      <c r="I1306">
        <v>0.5</v>
      </c>
      <c r="J1306">
        <v>1</v>
      </c>
      <c r="K1306">
        <v>1</v>
      </c>
      <c r="L1306">
        <v>0</v>
      </c>
      <c r="M1306">
        <v>0</v>
      </c>
      <c r="N1306">
        <v>2</v>
      </c>
      <c r="O1306" s="1">
        <f>IFERROR(L1306*G1306,0)</f>
        <v>0</v>
      </c>
      <c r="P1306">
        <f>IF(N1306-L1306-M1306&gt;0,N1306-L1306-M1306,0)</f>
        <v>2</v>
      </c>
      <c r="Q1306" s="1">
        <f>IFERROR(P1306*G1306,0)</f>
        <v>0</v>
      </c>
    </row>
    <row r="1307" spans="1:17" hidden="1" x14ac:dyDescent="0.3">
      <c r="A1307" t="s">
        <v>2623</v>
      </c>
      <c r="B1307" t="s">
        <v>2623</v>
      </c>
      <c r="D1307">
        <v>19</v>
      </c>
      <c r="E1307">
        <v>0</v>
      </c>
      <c r="F1307" t="s">
        <v>2624</v>
      </c>
      <c r="G1307" s="1">
        <v>0</v>
      </c>
      <c r="H1307">
        <v>80</v>
      </c>
      <c r="I1307">
        <v>0.5</v>
      </c>
      <c r="J1307">
        <v>4.5</v>
      </c>
      <c r="K1307">
        <v>2</v>
      </c>
      <c r="L1307">
        <v>0</v>
      </c>
      <c r="M1307">
        <v>0</v>
      </c>
      <c r="N1307">
        <v>11</v>
      </c>
      <c r="O1307" s="1">
        <f>IFERROR(L1307*G1307,0)</f>
        <v>0</v>
      </c>
      <c r="P1307">
        <f>IF(N1307-L1307-M1307&gt;0,N1307-L1307-M1307,0)</f>
        <v>11</v>
      </c>
      <c r="Q1307" s="1">
        <f>IFERROR(P1307*G1307,0)</f>
        <v>0</v>
      </c>
    </row>
    <row r="1308" spans="1:17" hidden="1" x14ac:dyDescent="0.3">
      <c r="A1308" t="s">
        <v>2625</v>
      </c>
      <c r="B1308" t="s">
        <v>2625</v>
      </c>
      <c r="D1308">
        <v>13</v>
      </c>
      <c r="E1308">
        <v>0</v>
      </c>
      <c r="G1308" s="1">
        <v>0</v>
      </c>
      <c r="H1308">
        <v>7</v>
      </c>
      <c r="I1308">
        <v>0.5</v>
      </c>
      <c r="J1308">
        <v>1</v>
      </c>
      <c r="K1308">
        <v>1</v>
      </c>
      <c r="L1308">
        <v>0</v>
      </c>
      <c r="M1308">
        <v>0</v>
      </c>
      <c r="N1308">
        <v>2</v>
      </c>
      <c r="O1308" s="1">
        <f>IFERROR(L1308*G1308,0)</f>
        <v>0</v>
      </c>
      <c r="P1308">
        <f>IF(N1308-L1308-M1308&gt;0,N1308-L1308-M1308,0)</f>
        <v>2</v>
      </c>
      <c r="Q1308" s="1">
        <f>IFERROR(P1308*G1308,0)</f>
        <v>0</v>
      </c>
    </row>
    <row r="1309" spans="1:17" hidden="1" x14ac:dyDescent="0.3">
      <c r="A1309" t="s">
        <v>2780</v>
      </c>
      <c r="B1309" t="s">
        <v>2781</v>
      </c>
      <c r="D1309">
        <v>1</v>
      </c>
      <c r="E1309">
        <v>0</v>
      </c>
      <c r="G1309" s="1">
        <v>0</v>
      </c>
      <c r="H1309">
        <v>1</v>
      </c>
      <c r="I1309">
        <v>0.5</v>
      </c>
      <c r="J1309">
        <v>1</v>
      </c>
      <c r="K1309">
        <v>1</v>
      </c>
      <c r="L1309">
        <v>0</v>
      </c>
      <c r="M1309">
        <v>0</v>
      </c>
      <c r="N1309">
        <v>2</v>
      </c>
      <c r="O1309" s="1">
        <f>IFERROR(L1309*G1309,0)</f>
        <v>0</v>
      </c>
      <c r="P1309">
        <f>IF(N1309-L1309-M1309&gt;0,N1309-L1309-M1309,0)</f>
        <v>2</v>
      </c>
      <c r="Q1309" s="1">
        <f>IFERROR(P1309*G1309,0)</f>
        <v>0</v>
      </c>
    </row>
    <row r="1310" spans="1:17" hidden="1" x14ac:dyDescent="0.3">
      <c r="A1310" t="s">
        <v>2626</v>
      </c>
      <c r="B1310" t="s">
        <v>2627</v>
      </c>
      <c r="D1310">
        <v>1</v>
      </c>
      <c r="E1310">
        <v>0</v>
      </c>
      <c r="G1310" s="1">
        <v>0</v>
      </c>
      <c r="H1310">
        <v>4</v>
      </c>
      <c r="I1310">
        <v>0.5</v>
      </c>
      <c r="J1310">
        <v>4</v>
      </c>
      <c r="K1310">
        <v>2</v>
      </c>
      <c r="L1310">
        <v>0</v>
      </c>
      <c r="M1310">
        <v>0</v>
      </c>
      <c r="N1310">
        <v>10</v>
      </c>
      <c r="O1310" s="1">
        <f>IFERROR(L1310*G1310,0)</f>
        <v>0</v>
      </c>
      <c r="P1310">
        <f>IF(N1310-L1310-M1310&gt;0,N1310-L1310-M1310,0)</f>
        <v>10</v>
      </c>
      <c r="Q1310" s="1">
        <f>IFERROR(P1310*G1310,0)</f>
        <v>0</v>
      </c>
    </row>
    <row r="1311" spans="1:17" hidden="1" x14ac:dyDescent="0.3">
      <c r="A1311" t="s">
        <v>2628</v>
      </c>
      <c r="B1311" t="s">
        <v>2629</v>
      </c>
      <c r="C1311" t="s">
        <v>2589</v>
      </c>
      <c r="D1311">
        <v>24</v>
      </c>
      <c r="E1311">
        <v>0</v>
      </c>
      <c r="G1311" s="1">
        <v>0</v>
      </c>
      <c r="H1311">
        <v>4</v>
      </c>
      <c r="I1311">
        <v>0.5</v>
      </c>
      <c r="J1311">
        <v>1</v>
      </c>
      <c r="K1311">
        <v>1</v>
      </c>
      <c r="L1311">
        <v>0</v>
      </c>
      <c r="M1311">
        <v>0</v>
      </c>
      <c r="N1311">
        <v>2</v>
      </c>
      <c r="O1311" s="1">
        <f>IFERROR(L1311*G1311,0)</f>
        <v>0</v>
      </c>
      <c r="P1311">
        <f>IF(N1311-L1311-M1311&gt;0,N1311-L1311-M1311,0)</f>
        <v>2</v>
      </c>
      <c r="Q1311" s="1">
        <f>IFERROR(P1311*G1311,0)</f>
        <v>0</v>
      </c>
    </row>
    <row r="1312" spans="1:17" hidden="1" x14ac:dyDescent="0.3">
      <c r="A1312" t="s">
        <v>2630</v>
      </c>
      <c r="B1312" t="s">
        <v>2631</v>
      </c>
      <c r="C1312" t="s">
        <v>2589</v>
      </c>
      <c r="D1312">
        <v>25</v>
      </c>
      <c r="E1312">
        <v>0</v>
      </c>
      <c r="G1312" s="1">
        <v>0</v>
      </c>
      <c r="H1312">
        <v>2</v>
      </c>
      <c r="I1312">
        <v>0.5</v>
      </c>
      <c r="J1312">
        <v>1</v>
      </c>
      <c r="K1312">
        <v>1</v>
      </c>
      <c r="L1312">
        <v>0</v>
      </c>
      <c r="M1312">
        <v>0</v>
      </c>
      <c r="N1312">
        <v>2</v>
      </c>
      <c r="O1312" s="1">
        <f>IFERROR(L1312*G1312,0)</f>
        <v>0</v>
      </c>
      <c r="P1312">
        <f>IF(N1312-L1312-M1312&gt;0,N1312-L1312-M1312,0)</f>
        <v>2</v>
      </c>
      <c r="Q1312" s="1">
        <f>IFERROR(P1312*G1312,0)</f>
        <v>0</v>
      </c>
    </row>
    <row r="1313" spans="1:17" hidden="1" x14ac:dyDescent="0.3">
      <c r="A1313" t="s">
        <v>2632</v>
      </c>
      <c r="B1313" t="s">
        <v>2633</v>
      </c>
      <c r="C1313" t="s">
        <v>2589</v>
      </c>
      <c r="D1313">
        <v>17</v>
      </c>
      <c r="E1313">
        <v>0</v>
      </c>
      <c r="G1313" s="1">
        <v>0</v>
      </c>
      <c r="H1313">
        <v>2</v>
      </c>
      <c r="I1313">
        <v>0.5</v>
      </c>
      <c r="J1313">
        <v>1</v>
      </c>
      <c r="K1313">
        <v>1</v>
      </c>
      <c r="L1313">
        <v>0</v>
      </c>
      <c r="M1313">
        <v>0</v>
      </c>
      <c r="N1313">
        <v>2</v>
      </c>
      <c r="O1313" s="1">
        <f>IFERROR(L1313*G1313,0)</f>
        <v>0</v>
      </c>
      <c r="P1313">
        <f>IF(N1313-L1313-M1313&gt;0,N1313-L1313-M1313,0)</f>
        <v>2</v>
      </c>
      <c r="Q1313" s="1">
        <f>IFERROR(P1313*G1313,0)</f>
        <v>0</v>
      </c>
    </row>
    <row r="1314" spans="1:17" hidden="1" x14ac:dyDescent="0.3">
      <c r="A1314" t="s">
        <v>2634</v>
      </c>
      <c r="B1314" t="s">
        <v>2635</v>
      </c>
      <c r="C1314" t="s">
        <v>2589</v>
      </c>
      <c r="D1314">
        <v>21</v>
      </c>
      <c r="E1314">
        <v>16</v>
      </c>
      <c r="G1314" s="1">
        <v>230.34</v>
      </c>
      <c r="H1314">
        <v>9</v>
      </c>
      <c r="I1314">
        <v>0.5</v>
      </c>
      <c r="J1314">
        <v>1</v>
      </c>
      <c r="K1314">
        <v>1</v>
      </c>
      <c r="L1314">
        <v>0</v>
      </c>
      <c r="M1314">
        <v>0</v>
      </c>
      <c r="N1314">
        <v>2</v>
      </c>
      <c r="O1314" s="1">
        <f>IFERROR(L1314*G1314,0)</f>
        <v>0</v>
      </c>
      <c r="P1314">
        <f>IF(N1314-L1314-M1314&gt;0,N1314-L1314-M1314,0)</f>
        <v>2</v>
      </c>
      <c r="Q1314" s="1">
        <f>IFERROR(P1314*G1314,0)</f>
        <v>460.68</v>
      </c>
    </row>
    <row r="1315" spans="1:17" hidden="1" x14ac:dyDescent="0.3">
      <c r="A1315" t="s">
        <v>2636</v>
      </c>
      <c r="B1315" t="s">
        <v>2637</v>
      </c>
      <c r="C1315" t="s">
        <v>2589</v>
      </c>
      <c r="D1315">
        <v>37</v>
      </c>
      <c r="E1315">
        <v>75</v>
      </c>
      <c r="G1315" s="1">
        <v>524.73</v>
      </c>
      <c r="H1315">
        <v>73</v>
      </c>
      <c r="I1315">
        <v>0.5</v>
      </c>
      <c r="J1315">
        <v>2.5</v>
      </c>
      <c r="K1315">
        <v>1</v>
      </c>
      <c r="L1315">
        <v>0</v>
      </c>
      <c r="M1315">
        <v>0</v>
      </c>
      <c r="N1315">
        <v>6</v>
      </c>
      <c r="O1315" s="1">
        <f>IFERROR(L1315*G1315,0)</f>
        <v>0</v>
      </c>
      <c r="P1315">
        <f>IF(N1315-L1315-M1315&gt;0,N1315-L1315-M1315,0)</f>
        <v>6</v>
      </c>
      <c r="Q1315" s="1">
        <f>IFERROR(P1315*G1315,0)</f>
        <v>3148.38</v>
      </c>
    </row>
    <row r="1316" spans="1:17" hidden="1" x14ac:dyDescent="0.3">
      <c r="A1316" t="s">
        <v>2638</v>
      </c>
      <c r="B1316" t="s">
        <v>2639</v>
      </c>
      <c r="C1316" t="s">
        <v>2360</v>
      </c>
      <c r="D1316">
        <v>25</v>
      </c>
      <c r="E1316">
        <v>85</v>
      </c>
      <c r="G1316" s="1">
        <v>277.75</v>
      </c>
      <c r="H1316">
        <v>1</v>
      </c>
      <c r="I1316">
        <v>0.5</v>
      </c>
      <c r="J1316">
        <v>3.5</v>
      </c>
      <c r="K1316">
        <v>2</v>
      </c>
      <c r="L1316">
        <v>0</v>
      </c>
      <c r="M1316">
        <v>0</v>
      </c>
      <c r="N1316">
        <v>9</v>
      </c>
      <c r="O1316" s="1">
        <f>IFERROR(L1316*G1316,0)</f>
        <v>0</v>
      </c>
      <c r="P1316">
        <f>IF(N1316-L1316-M1316&gt;0,N1316-L1316-M1316,0)</f>
        <v>9</v>
      </c>
      <c r="Q1316" s="1">
        <f>IFERROR(P1316*G1316,0)</f>
        <v>2499.75</v>
      </c>
    </row>
    <row r="1317" spans="1:17" hidden="1" x14ac:dyDescent="0.3">
      <c r="A1317" t="s">
        <v>5755</v>
      </c>
      <c r="B1317" t="s">
        <v>5756</v>
      </c>
      <c r="D1317">
        <v>1</v>
      </c>
      <c r="E1317">
        <v>0</v>
      </c>
      <c r="G1317" s="1">
        <v>0</v>
      </c>
      <c r="H1317">
        <v>0</v>
      </c>
      <c r="I1317">
        <v>0.5</v>
      </c>
      <c r="J1317">
        <v>1</v>
      </c>
      <c r="K1317">
        <v>1</v>
      </c>
      <c r="L1317">
        <v>0</v>
      </c>
      <c r="M1317">
        <v>0</v>
      </c>
      <c r="N1317">
        <v>2</v>
      </c>
      <c r="O1317" s="1">
        <f>IFERROR(L1317*G1317,0)</f>
        <v>0</v>
      </c>
      <c r="P1317">
        <f>IF(N1317-L1317-M1317&gt;0,N1317-L1317-M1317,0)</f>
        <v>2</v>
      </c>
      <c r="Q1317" s="1">
        <f>IFERROR(P1317*G1317,0)</f>
        <v>0</v>
      </c>
    </row>
    <row r="1318" spans="1:17" hidden="1" x14ac:dyDescent="0.3">
      <c r="A1318" t="s">
        <v>2640</v>
      </c>
      <c r="B1318" t="s">
        <v>2641</v>
      </c>
      <c r="D1318">
        <v>1</v>
      </c>
      <c r="E1318">
        <v>0</v>
      </c>
      <c r="G1318" s="1">
        <v>0</v>
      </c>
      <c r="H1318">
        <v>0</v>
      </c>
      <c r="I1318">
        <v>0.5</v>
      </c>
      <c r="J1318">
        <v>1</v>
      </c>
      <c r="K1318">
        <v>1</v>
      </c>
      <c r="L1318">
        <v>0</v>
      </c>
      <c r="M1318">
        <v>0</v>
      </c>
      <c r="N1318">
        <v>2</v>
      </c>
      <c r="O1318" s="1">
        <f>IFERROR(L1318*G1318,0)</f>
        <v>0</v>
      </c>
      <c r="P1318">
        <f>IF(N1318-L1318-M1318&gt;0,N1318-L1318-M1318,0)</f>
        <v>2</v>
      </c>
      <c r="Q1318" s="1">
        <f>IFERROR(P1318*G1318,0)</f>
        <v>0</v>
      </c>
    </row>
    <row r="1319" spans="1:17" hidden="1" x14ac:dyDescent="0.3">
      <c r="A1319" t="s">
        <v>2642</v>
      </c>
      <c r="B1319" t="s">
        <v>2642</v>
      </c>
      <c r="D1319">
        <v>1</v>
      </c>
      <c r="E1319">
        <v>0</v>
      </c>
      <c r="G1319" s="1">
        <v>0</v>
      </c>
      <c r="H1319">
        <v>0</v>
      </c>
      <c r="I1319">
        <v>0.5</v>
      </c>
      <c r="J1319">
        <v>1</v>
      </c>
      <c r="K1319">
        <v>1</v>
      </c>
      <c r="L1319">
        <v>0</v>
      </c>
      <c r="M1319">
        <v>0</v>
      </c>
      <c r="N1319">
        <v>2</v>
      </c>
      <c r="O1319" s="1">
        <f>IFERROR(L1319*G1319,0)</f>
        <v>0</v>
      </c>
      <c r="P1319">
        <f>IF(N1319-L1319-M1319&gt;0,N1319-L1319-M1319,0)</f>
        <v>2</v>
      </c>
      <c r="Q1319" s="1">
        <f>IFERROR(P1319*G1319,0)</f>
        <v>0</v>
      </c>
    </row>
    <row r="1320" spans="1:17" hidden="1" x14ac:dyDescent="0.3">
      <c r="A1320" t="s">
        <v>2643</v>
      </c>
      <c r="B1320" t="s">
        <v>2644</v>
      </c>
      <c r="D1320">
        <v>1</v>
      </c>
      <c r="E1320">
        <v>2</v>
      </c>
      <c r="G1320" s="1">
        <v>406.11</v>
      </c>
      <c r="H1320">
        <v>0</v>
      </c>
      <c r="I1320">
        <v>0.5</v>
      </c>
      <c r="J1320">
        <v>2</v>
      </c>
      <c r="K1320">
        <v>1</v>
      </c>
      <c r="L1320">
        <v>0</v>
      </c>
      <c r="M1320">
        <v>0</v>
      </c>
      <c r="N1320">
        <v>5</v>
      </c>
      <c r="O1320" s="1">
        <f>IFERROR(L1320*G1320,0)</f>
        <v>0</v>
      </c>
      <c r="P1320">
        <f>IF(N1320-L1320-M1320&gt;0,N1320-L1320-M1320,0)</f>
        <v>5</v>
      </c>
      <c r="Q1320" s="1">
        <f>IFERROR(P1320*G1320,0)</f>
        <v>2030.5500000000002</v>
      </c>
    </row>
    <row r="1321" spans="1:17" hidden="1" x14ac:dyDescent="0.3">
      <c r="A1321" t="s">
        <v>2645</v>
      </c>
      <c r="B1321" t="s">
        <v>2646</v>
      </c>
      <c r="D1321">
        <v>1</v>
      </c>
      <c r="E1321">
        <v>2</v>
      </c>
      <c r="G1321" s="1">
        <v>406.11</v>
      </c>
      <c r="H1321">
        <v>0</v>
      </c>
      <c r="I1321">
        <v>0.5</v>
      </c>
      <c r="J1321">
        <v>2</v>
      </c>
      <c r="K1321">
        <v>1</v>
      </c>
      <c r="L1321">
        <v>0</v>
      </c>
      <c r="M1321">
        <v>0</v>
      </c>
      <c r="N1321">
        <v>5</v>
      </c>
      <c r="O1321" s="1">
        <f>IFERROR(L1321*G1321,0)</f>
        <v>0</v>
      </c>
      <c r="P1321">
        <f>IF(N1321-L1321-M1321&gt;0,N1321-L1321-M1321,0)</f>
        <v>5</v>
      </c>
      <c r="Q1321" s="1">
        <f>IFERROR(P1321*G1321,0)</f>
        <v>2030.5500000000002</v>
      </c>
    </row>
    <row r="1322" spans="1:17" hidden="1" x14ac:dyDescent="0.3">
      <c r="A1322" t="s">
        <v>2647</v>
      </c>
      <c r="B1322" t="s">
        <v>2648</v>
      </c>
      <c r="D1322">
        <v>1</v>
      </c>
      <c r="E1322">
        <v>1</v>
      </c>
      <c r="G1322" s="1">
        <v>303.48</v>
      </c>
      <c r="H1322">
        <v>0</v>
      </c>
      <c r="I1322">
        <v>0.5</v>
      </c>
      <c r="J1322">
        <v>1</v>
      </c>
      <c r="K1322">
        <v>1</v>
      </c>
      <c r="L1322">
        <v>0</v>
      </c>
      <c r="M1322">
        <v>0</v>
      </c>
      <c r="N1322">
        <v>2</v>
      </c>
      <c r="O1322" s="1">
        <f>IFERROR(L1322*G1322,0)</f>
        <v>0</v>
      </c>
      <c r="P1322">
        <f>IF(N1322-L1322-M1322&gt;0,N1322-L1322-M1322,0)</f>
        <v>2</v>
      </c>
      <c r="Q1322" s="1">
        <f>IFERROR(P1322*G1322,0)</f>
        <v>606.96</v>
      </c>
    </row>
    <row r="1323" spans="1:17" hidden="1" x14ac:dyDescent="0.3">
      <c r="A1323" t="s">
        <v>2649</v>
      </c>
      <c r="B1323" t="s">
        <v>2650</v>
      </c>
      <c r="D1323">
        <v>1</v>
      </c>
      <c r="E1323">
        <v>1</v>
      </c>
      <c r="G1323" s="1">
        <v>303.48</v>
      </c>
      <c r="H1323">
        <v>0</v>
      </c>
      <c r="I1323">
        <v>0.5</v>
      </c>
      <c r="J1323">
        <v>1</v>
      </c>
      <c r="K1323">
        <v>1</v>
      </c>
      <c r="L1323">
        <v>0</v>
      </c>
      <c r="M1323">
        <v>0</v>
      </c>
      <c r="N1323">
        <v>2</v>
      </c>
      <c r="O1323" s="1">
        <f>IFERROR(L1323*G1323,0)</f>
        <v>0</v>
      </c>
      <c r="P1323">
        <f>IF(N1323-L1323-M1323&gt;0,N1323-L1323-M1323,0)</f>
        <v>2</v>
      </c>
      <c r="Q1323" s="1">
        <f>IFERROR(P1323*G1323,0)</f>
        <v>606.96</v>
      </c>
    </row>
    <row r="1324" spans="1:17" hidden="1" x14ac:dyDescent="0.3">
      <c r="A1324" t="s">
        <v>2651</v>
      </c>
      <c r="B1324" t="s">
        <v>2652</v>
      </c>
      <c r="D1324">
        <v>1</v>
      </c>
      <c r="E1324">
        <v>2</v>
      </c>
      <c r="G1324" s="1">
        <v>303.48</v>
      </c>
      <c r="H1324">
        <v>0</v>
      </c>
      <c r="I1324">
        <v>0.5</v>
      </c>
      <c r="J1324">
        <v>2</v>
      </c>
      <c r="K1324">
        <v>1</v>
      </c>
      <c r="L1324">
        <v>0</v>
      </c>
      <c r="M1324">
        <v>0</v>
      </c>
      <c r="N1324">
        <v>5</v>
      </c>
      <c r="O1324" s="1">
        <f>IFERROR(L1324*G1324,0)</f>
        <v>0</v>
      </c>
      <c r="P1324">
        <f>IF(N1324-L1324-M1324&gt;0,N1324-L1324-M1324,0)</f>
        <v>5</v>
      </c>
      <c r="Q1324" s="1">
        <f>IFERROR(P1324*G1324,0)</f>
        <v>1517.4</v>
      </c>
    </row>
    <row r="1325" spans="1:17" hidden="1" x14ac:dyDescent="0.3">
      <c r="A1325" t="s">
        <v>2653</v>
      </c>
      <c r="B1325" t="s">
        <v>2654</v>
      </c>
      <c r="D1325">
        <v>1</v>
      </c>
      <c r="E1325">
        <v>0</v>
      </c>
      <c r="G1325" s="1">
        <v>0</v>
      </c>
      <c r="H1325">
        <v>0</v>
      </c>
      <c r="I1325">
        <v>0.5</v>
      </c>
      <c r="J1325">
        <v>1</v>
      </c>
      <c r="K1325">
        <v>1</v>
      </c>
      <c r="L1325">
        <v>0</v>
      </c>
      <c r="M1325">
        <v>0</v>
      </c>
      <c r="N1325">
        <v>2</v>
      </c>
      <c r="O1325" s="1">
        <f>IFERROR(L1325*G1325,0)</f>
        <v>0</v>
      </c>
      <c r="P1325">
        <f>IF(N1325-L1325-M1325&gt;0,N1325-L1325-M1325,0)</f>
        <v>2</v>
      </c>
      <c r="Q1325" s="1">
        <f>IFERROR(P1325*G1325,0)</f>
        <v>0</v>
      </c>
    </row>
    <row r="1326" spans="1:17" hidden="1" x14ac:dyDescent="0.3">
      <c r="A1326" t="s">
        <v>2655</v>
      </c>
      <c r="B1326" t="s">
        <v>2654</v>
      </c>
      <c r="D1326">
        <v>1</v>
      </c>
      <c r="E1326">
        <v>0</v>
      </c>
      <c r="G1326" s="1">
        <v>0</v>
      </c>
      <c r="H1326">
        <v>0</v>
      </c>
      <c r="I1326">
        <v>0.5</v>
      </c>
      <c r="J1326">
        <v>1</v>
      </c>
      <c r="K1326">
        <v>1</v>
      </c>
      <c r="L1326">
        <v>0</v>
      </c>
      <c r="M1326">
        <v>0</v>
      </c>
      <c r="N1326">
        <v>2</v>
      </c>
      <c r="O1326" s="1">
        <f>IFERROR(L1326*G1326,0)</f>
        <v>0</v>
      </c>
      <c r="P1326">
        <f>IF(N1326-L1326-M1326&gt;0,N1326-L1326-M1326,0)</f>
        <v>2</v>
      </c>
      <c r="Q1326" s="1">
        <f>IFERROR(P1326*G1326,0)</f>
        <v>0</v>
      </c>
    </row>
    <row r="1327" spans="1:17" hidden="1" x14ac:dyDescent="0.3">
      <c r="A1327" t="s">
        <v>2656</v>
      </c>
      <c r="B1327" t="s">
        <v>2656</v>
      </c>
      <c r="C1327" t="s">
        <v>456</v>
      </c>
      <c r="D1327">
        <v>1</v>
      </c>
      <c r="E1327">
        <v>4</v>
      </c>
      <c r="G1327" s="1">
        <v>4.3499999999999996</v>
      </c>
      <c r="H1327">
        <v>0</v>
      </c>
      <c r="I1327">
        <v>0.5</v>
      </c>
      <c r="J1327">
        <v>4</v>
      </c>
      <c r="K1327">
        <v>2</v>
      </c>
      <c r="L1327">
        <v>0</v>
      </c>
      <c r="M1327">
        <v>0</v>
      </c>
      <c r="N1327">
        <v>10</v>
      </c>
      <c r="O1327" s="1">
        <f>IFERROR(L1327*G1327,0)</f>
        <v>0</v>
      </c>
      <c r="P1327">
        <f>IF(N1327-L1327-M1327&gt;0,N1327-L1327-M1327,0)</f>
        <v>10</v>
      </c>
      <c r="Q1327" s="1">
        <f>IFERROR(P1327*G1327,0)</f>
        <v>43.5</v>
      </c>
    </row>
    <row r="1328" spans="1:17" hidden="1" x14ac:dyDescent="0.3">
      <c r="A1328" t="s">
        <v>2657</v>
      </c>
      <c r="B1328" t="s">
        <v>2658</v>
      </c>
      <c r="D1328">
        <v>1</v>
      </c>
      <c r="E1328">
        <v>64</v>
      </c>
      <c r="G1328" s="1">
        <v>37</v>
      </c>
      <c r="H1328">
        <v>0</v>
      </c>
      <c r="I1328">
        <v>0.5</v>
      </c>
      <c r="J1328">
        <v>64</v>
      </c>
      <c r="K1328">
        <v>32</v>
      </c>
      <c r="L1328">
        <v>0</v>
      </c>
      <c r="M1328">
        <v>0</v>
      </c>
      <c r="N1328">
        <v>160</v>
      </c>
      <c r="O1328" s="1">
        <f>IFERROR(L1328*G1328,0)</f>
        <v>0</v>
      </c>
      <c r="P1328">
        <f>IF(N1328-L1328-M1328&gt;0,N1328-L1328-M1328,0)</f>
        <v>160</v>
      </c>
      <c r="Q1328" s="1">
        <f>IFERROR(P1328*G1328,0)</f>
        <v>5920</v>
      </c>
    </row>
    <row r="1329" spans="1:17" hidden="1" x14ac:dyDescent="0.3">
      <c r="A1329" t="s">
        <v>2659</v>
      </c>
      <c r="B1329" t="s">
        <v>439</v>
      </c>
      <c r="D1329">
        <v>1</v>
      </c>
      <c r="E1329">
        <v>0</v>
      </c>
      <c r="G1329" s="1">
        <v>0</v>
      </c>
      <c r="H1329">
        <v>0</v>
      </c>
      <c r="I1329">
        <v>0.5</v>
      </c>
      <c r="J1329">
        <v>1</v>
      </c>
      <c r="K1329">
        <v>1</v>
      </c>
      <c r="L1329">
        <v>0</v>
      </c>
      <c r="M1329">
        <v>0</v>
      </c>
      <c r="N1329">
        <v>2</v>
      </c>
      <c r="O1329" s="1">
        <f>IFERROR(L1329*G1329,0)</f>
        <v>0</v>
      </c>
      <c r="P1329">
        <f>IF(N1329-L1329-M1329&gt;0,N1329-L1329-M1329,0)</f>
        <v>2</v>
      </c>
      <c r="Q1329" s="1">
        <f>IFERROR(P1329*G1329,0)</f>
        <v>0</v>
      </c>
    </row>
    <row r="1330" spans="1:17" hidden="1" x14ac:dyDescent="0.3">
      <c r="A1330" t="s">
        <v>5757</v>
      </c>
      <c r="B1330" t="s">
        <v>5758</v>
      </c>
      <c r="D1330">
        <v>1</v>
      </c>
      <c r="E1330">
        <v>0</v>
      </c>
      <c r="G1330" s="1">
        <v>0</v>
      </c>
      <c r="H1330">
        <v>0</v>
      </c>
      <c r="I1330">
        <v>0.5</v>
      </c>
      <c r="J1330">
        <v>1</v>
      </c>
      <c r="K1330">
        <v>1</v>
      </c>
      <c r="L1330">
        <v>0</v>
      </c>
      <c r="M1330">
        <v>0</v>
      </c>
      <c r="N1330">
        <v>2</v>
      </c>
      <c r="O1330" s="1">
        <f>IFERROR(L1330*G1330,0)</f>
        <v>0</v>
      </c>
      <c r="P1330">
        <f>IF(N1330-L1330-M1330&gt;0,N1330-L1330-M1330,0)</f>
        <v>2</v>
      </c>
      <c r="Q1330" s="1">
        <f>IFERROR(P1330*G1330,0)</f>
        <v>0</v>
      </c>
    </row>
    <row r="1331" spans="1:17" hidden="1" x14ac:dyDescent="0.3">
      <c r="A1331" t="s">
        <v>2660</v>
      </c>
      <c r="B1331" t="s">
        <v>2661</v>
      </c>
      <c r="D1331">
        <v>1</v>
      </c>
      <c r="E1331">
        <v>0</v>
      </c>
      <c r="G1331" s="1">
        <v>0</v>
      </c>
      <c r="H1331">
        <v>0</v>
      </c>
      <c r="I1331">
        <v>0.5</v>
      </c>
      <c r="J1331">
        <v>1</v>
      </c>
      <c r="K1331">
        <v>1</v>
      </c>
      <c r="L1331">
        <v>0</v>
      </c>
      <c r="M1331">
        <v>0</v>
      </c>
      <c r="N1331">
        <v>2</v>
      </c>
      <c r="O1331" s="1">
        <f>IFERROR(L1331*G1331,0)</f>
        <v>0</v>
      </c>
      <c r="P1331">
        <f>IF(N1331-L1331-M1331&gt;0,N1331-L1331-M1331,0)</f>
        <v>2</v>
      </c>
      <c r="Q1331" s="1">
        <f>IFERROR(P1331*G1331,0)</f>
        <v>0</v>
      </c>
    </row>
    <row r="1332" spans="1:17" hidden="1" x14ac:dyDescent="0.3">
      <c r="A1332" t="s">
        <v>2662</v>
      </c>
      <c r="B1332" t="s">
        <v>2663</v>
      </c>
      <c r="D1332">
        <v>1</v>
      </c>
      <c r="E1332">
        <v>0</v>
      </c>
      <c r="G1332" s="1">
        <v>0</v>
      </c>
      <c r="H1332">
        <v>0</v>
      </c>
      <c r="I1332">
        <v>0.5</v>
      </c>
      <c r="J1332">
        <v>1</v>
      </c>
      <c r="K1332">
        <v>1</v>
      </c>
      <c r="L1332">
        <v>0</v>
      </c>
      <c r="M1332">
        <v>0</v>
      </c>
      <c r="N1332">
        <v>2</v>
      </c>
      <c r="O1332" s="1">
        <f>IFERROR(L1332*G1332,0)</f>
        <v>0</v>
      </c>
      <c r="P1332">
        <f>IF(N1332-L1332-M1332&gt;0,N1332-L1332-M1332,0)</f>
        <v>2</v>
      </c>
      <c r="Q1332" s="1">
        <f>IFERROR(P1332*G1332,0)</f>
        <v>0</v>
      </c>
    </row>
    <row r="1333" spans="1:17" hidden="1" x14ac:dyDescent="0.3">
      <c r="A1333" t="s">
        <v>2664</v>
      </c>
      <c r="B1333" t="s">
        <v>2665</v>
      </c>
      <c r="C1333" t="s">
        <v>619</v>
      </c>
      <c r="D1333">
        <v>1</v>
      </c>
      <c r="E1333">
        <v>0</v>
      </c>
      <c r="G1333" s="1">
        <v>0</v>
      </c>
      <c r="H1333">
        <v>0</v>
      </c>
      <c r="I1333">
        <v>0.5</v>
      </c>
      <c r="J1333">
        <v>1</v>
      </c>
      <c r="K1333">
        <v>1</v>
      </c>
      <c r="L1333">
        <v>0</v>
      </c>
      <c r="M1333">
        <v>0</v>
      </c>
      <c r="N1333">
        <v>2</v>
      </c>
      <c r="O1333" s="1">
        <f>IFERROR(L1333*G1333,0)</f>
        <v>0</v>
      </c>
      <c r="P1333">
        <f>IF(N1333-L1333-M1333&gt;0,N1333-L1333-M1333,0)</f>
        <v>2</v>
      </c>
      <c r="Q1333" s="1">
        <f>IFERROR(P1333*G1333,0)</f>
        <v>0</v>
      </c>
    </row>
    <row r="1334" spans="1:17" hidden="1" x14ac:dyDescent="0.3">
      <c r="A1334" t="s">
        <v>2666</v>
      </c>
      <c r="B1334" t="s">
        <v>2667</v>
      </c>
      <c r="C1334" t="s">
        <v>619</v>
      </c>
      <c r="D1334">
        <v>1</v>
      </c>
      <c r="E1334">
        <v>0</v>
      </c>
      <c r="G1334" s="1">
        <v>0</v>
      </c>
      <c r="H1334">
        <v>0</v>
      </c>
      <c r="I1334">
        <v>0.5</v>
      </c>
      <c r="J1334">
        <v>1</v>
      </c>
      <c r="K1334">
        <v>1</v>
      </c>
      <c r="L1334">
        <v>0</v>
      </c>
      <c r="M1334">
        <v>0</v>
      </c>
      <c r="N1334">
        <v>2</v>
      </c>
      <c r="O1334" s="1">
        <f>IFERROR(L1334*G1334,0)</f>
        <v>0</v>
      </c>
      <c r="P1334">
        <f>IF(N1334-L1334-M1334&gt;0,N1334-L1334-M1334,0)</f>
        <v>2</v>
      </c>
      <c r="Q1334" s="1">
        <f>IFERROR(P1334*G1334,0)</f>
        <v>0</v>
      </c>
    </row>
    <row r="1335" spans="1:17" hidden="1" x14ac:dyDescent="0.3">
      <c r="A1335" t="s">
        <v>2668</v>
      </c>
      <c r="B1335" t="s">
        <v>2669</v>
      </c>
      <c r="D1335">
        <v>1</v>
      </c>
      <c r="E1335">
        <v>1</v>
      </c>
      <c r="G1335" s="1">
        <v>61919.67</v>
      </c>
      <c r="H1335">
        <v>1</v>
      </c>
      <c r="I1335">
        <v>0.5</v>
      </c>
      <c r="J1335">
        <v>1</v>
      </c>
      <c r="K1335">
        <v>1</v>
      </c>
      <c r="L1335">
        <v>0</v>
      </c>
      <c r="M1335">
        <v>0</v>
      </c>
      <c r="N1335">
        <v>2</v>
      </c>
      <c r="O1335" s="1">
        <f>IFERROR(L1335*G1335,0)</f>
        <v>0</v>
      </c>
      <c r="P1335">
        <f>IF(N1335-L1335-M1335&gt;0,N1335-L1335-M1335,0)</f>
        <v>2</v>
      </c>
      <c r="Q1335" s="1">
        <f>IFERROR(P1335*G1335,0)</f>
        <v>123839.34</v>
      </c>
    </row>
    <row r="1336" spans="1:17" hidden="1" x14ac:dyDescent="0.3">
      <c r="A1336" t="s">
        <v>2670</v>
      </c>
      <c r="B1336" t="s">
        <v>2671</v>
      </c>
      <c r="D1336">
        <v>1</v>
      </c>
      <c r="E1336">
        <v>0</v>
      </c>
      <c r="G1336" s="1">
        <v>0</v>
      </c>
      <c r="H1336">
        <v>0</v>
      </c>
      <c r="I1336">
        <v>0.5</v>
      </c>
      <c r="J1336">
        <v>1</v>
      </c>
      <c r="K1336">
        <v>1</v>
      </c>
      <c r="L1336">
        <v>0</v>
      </c>
      <c r="M1336">
        <v>0</v>
      </c>
      <c r="N1336">
        <v>2</v>
      </c>
      <c r="O1336" s="1">
        <f>IFERROR(L1336*G1336,0)</f>
        <v>0</v>
      </c>
      <c r="P1336">
        <f>IF(N1336-L1336-M1336&gt;0,N1336-L1336-M1336,0)</f>
        <v>2</v>
      </c>
      <c r="Q1336" s="1">
        <f>IFERROR(P1336*G1336,0)</f>
        <v>0</v>
      </c>
    </row>
    <row r="1337" spans="1:17" hidden="1" x14ac:dyDescent="0.3">
      <c r="A1337" t="s">
        <v>2672</v>
      </c>
      <c r="B1337" t="s">
        <v>2673</v>
      </c>
      <c r="D1337">
        <v>1</v>
      </c>
      <c r="E1337">
        <v>2</v>
      </c>
      <c r="G1337" s="1">
        <v>115</v>
      </c>
      <c r="H1337">
        <v>0</v>
      </c>
      <c r="I1337">
        <v>0.5</v>
      </c>
      <c r="J1337">
        <v>2</v>
      </c>
      <c r="K1337">
        <v>1</v>
      </c>
      <c r="L1337">
        <v>0</v>
      </c>
      <c r="M1337">
        <v>0</v>
      </c>
      <c r="N1337">
        <v>5</v>
      </c>
      <c r="O1337" s="1">
        <f>IFERROR(L1337*G1337,0)</f>
        <v>0</v>
      </c>
      <c r="P1337">
        <f>IF(N1337-L1337-M1337&gt;0,N1337-L1337-M1337,0)</f>
        <v>5</v>
      </c>
      <c r="Q1337" s="1">
        <f>IFERROR(P1337*G1337,0)</f>
        <v>575</v>
      </c>
    </row>
    <row r="1338" spans="1:17" hidden="1" x14ac:dyDescent="0.3">
      <c r="A1338" t="s">
        <v>2782</v>
      </c>
      <c r="B1338" t="s">
        <v>2783</v>
      </c>
      <c r="D1338">
        <v>1</v>
      </c>
      <c r="E1338">
        <v>2</v>
      </c>
      <c r="G1338" s="1">
        <v>273229.14</v>
      </c>
      <c r="H1338">
        <v>0</v>
      </c>
      <c r="I1338">
        <v>0.5</v>
      </c>
      <c r="J1338">
        <v>2</v>
      </c>
      <c r="K1338">
        <v>1</v>
      </c>
      <c r="L1338">
        <v>0</v>
      </c>
      <c r="M1338">
        <v>0</v>
      </c>
      <c r="N1338">
        <v>5</v>
      </c>
      <c r="O1338" s="1">
        <f>IFERROR(L1338*G1338,0)</f>
        <v>0</v>
      </c>
      <c r="P1338">
        <f>IF(N1338-L1338-M1338&gt;0,N1338-L1338-M1338,0)</f>
        <v>5</v>
      </c>
      <c r="Q1338" s="1">
        <f>IFERROR(P1338*G1338,0)</f>
        <v>1366145.7000000002</v>
      </c>
    </row>
    <row r="1339" spans="1:17" hidden="1" x14ac:dyDescent="0.3">
      <c r="A1339" t="s">
        <v>2784</v>
      </c>
      <c r="B1339" t="s">
        <v>2785</v>
      </c>
      <c r="D1339">
        <v>1</v>
      </c>
      <c r="E1339">
        <v>8</v>
      </c>
      <c r="G1339" s="1">
        <v>940.5</v>
      </c>
      <c r="H1339">
        <v>8</v>
      </c>
      <c r="I1339">
        <v>0.5</v>
      </c>
      <c r="J1339">
        <v>8</v>
      </c>
      <c r="K1339">
        <v>4</v>
      </c>
      <c r="L1339">
        <v>0</v>
      </c>
      <c r="M1339">
        <v>0</v>
      </c>
      <c r="N1339">
        <v>20</v>
      </c>
      <c r="O1339" s="1">
        <f>IFERROR(L1339*G1339,0)</f>
        <v>0</v>
      </c>
      <c r="P1339">
        <f>IF(N1339-L1339-M1339&gt;0,N1339-L1339-M1339,0)</f>
        <v>20</v>
      </c>
      <c r="Q1339" s="1">
        <f>IFERROR(P1339*G1339,0)</f>
        <v>18810</v>
      </c>
    </row>
    <row r="1340" spans="1:17" hidden="1" x14ac:dyDescent="0.3">
      <c r="A1340" t="s">
        <v>2674</v>
      </c>
      <c r="B1340" t="s">
        <v>2675</v>
      </c>
      <c r="D1340">
        <v>1</v>
      </c>
      <c r="E1340">
        <v>0</v>
      </c>
      <c r="G1340" s="1">
        <v>0</v>
      </c>
      <c r="H1340">
        <v>0</v>
      </c>
      <c r="I1340">
        <v>0.5</v>
      </c>
      <c r="J1340">
        <v>1</v>
      </c>
      <c r="K1340">
        <v>1</v>
      </c>
      <c r="L1340">
        <v>0</v>
      </c>
      <c r="M1340">
        <v>0</v>
      </c>
      <c r="N1340">
        <v>2</v>
      </c>
      <c r="O1340" s="1">
        <f>IFERROR(L1340*G1340,0)</f>
        <v>0</v>
      </c>
      <c r="P1340">
        <f>IF(N1340-L1340-M1340&gt;0,N1340-L1340-M1340,0)</f>
        <v>2</v>
      </c>
      <c r="Q1340" s="1">
        <f>IFERROR(P1340*G1340,0)</f>
        <v>0</v>
      </c>
    </row>
    <row r="1341" spans="1:17" hidden="1" x14ac:dyDescent="0.3">
      <c r="A1341" t="s">
        <v>2786</v>
      </c>
      <c r="B1341" t="s">
        <v>2787</v>
      </c>
      <c r="D1341">
        <v>1</v>
      </c>
      <c r="E1341">
        <v>0</v>
      </c>
      <c r="G1341" s="1">
        <v>0</v>
      </c>
      <c r="H1341">
        <v>0</v>
      </c>
      <c r="I1341">
        <v>0.5</v>
      </c>
      <c r="J1341">
        <v>1</v>
      </c>
      <c r="K1341">
        <v>1</v>
      </c>
      <c r="L1341">
        <v>0</v>
      </c>
      <c r="M1341">
        <v>0</v>
      </c>
      <c r="N1341">
        <v>2</v>
      </c>
      <c r="O1341" s="1">
        <f>IFERROR(L1341*G1341,0)</f>
        <v>0</v>
      </c>
      <c r="P1341">
        <f>IF(N1341-L1341-M1341&gt;0,N1341-L1341-M1341,0)</f>
        <v>2</v>
      </c>
      <c r="Q1341" s="1">
        <f>IFERROR(P1341*G1341,0)</f>
        <v>0</v>
      </c>
    </row>
    <row r="1342" spans="1:17" hidden="1" x14ac:dyDescent="0.3">
      <c r="A1342" t="s">
        <v>2788</v>
      </c>
      <c r="B1342" t="s">
        <v>2789</v>
      </c>
      <c r="C1342" t="s">
        <v>2365</v>
      </c>
      <c r="D1342">
        <v>1</v>
      </c>
      <c r="E1342">
        <v>6</v>
      </c>
      <c r="G1342" s="1">
        <v>62.5</v>
      </c>
      <c r="H1342">
        <v>0</v>
      </c>
      <c r="I1342">
        <v>0.5</v>
      </c>
      <c r="J1342">
        <v>6</v>
      </c>
      <c r="K1342">
        <v>3</v>
      </c>
      <c r="L1342">
        <v>0</v>
      </c>
      <c r="M1342">
        <v>0</v>
      </c>
      <c r="N1342">
        <v>15</v>
      </c>
      <c r="O1342" s="1">
        <f>IFERROR(L1342*G1342,0)</f>
        <v>0</v>
      </c>
      <c r="P1342">
        <f>IF(N1342-L1342-M1342&gt;0,N1342-L1342-M1342,0)</f>
        <v>15</v>
      </c>
      <c r="Q1342" s="1">
        <f>IFERROR(P1342*G1342,0)</f>
        <v>937.5</v>
      </c>
    </row>
    <row r="1343" spans="1:17" hidden="1" x14ac:dyDescent="0.3">
      <c r="A1343" t="s">
        <v>2676</v>
      </c>
      <c r="B1343" t="s">
        <v>2677</v>
      </c>
      <c r="D1343">
        <v>12</v>
      </c>
      <c r="E1343">
        <v>11</v>
      </c>
      <c r="G1343" s="1">
        <v>1405.09</v>
      </c>
      <c r="H1343">
        <v>0</v>
      </c>
      <c r="I1343">
        <v>0.5</v>
      </c>
      <c r="J1343">
        <v>1</v>
      </c>
      <c r="K1343">
        <v>1</v>
      </c>
      <c r="L1343">
        <v>0</v>
      </c>
      <c r="M1343">
        <v>0</v>
      </c>
      <c r="N1343">
        <v>2</v>
      </c>
      <c r="O1343" s="1">
        <f>IFERROR(L1343*G1343,0)</f>
        <v>0</v>
      </c>
      <c r="P1343">
        <f>IF(N1343-L1343-M1343&gt;0,N1343-L1343-M1343,0)</f>
        <v>2</v>
      </c>
      <c r="Q1343" s="1">
        <f>IFERROR(P1343*G1343,0)</f>
        <v>2810.18</v>
      </c>
    </row>
    <row r="1344" spans="1:17" hidden="1" x14ac:dyDescent="0.3">
      <c r="A1344" t="s">
        <v>2790</v>
      </c>
      <c r="B1344" t="s">
        <v>2791</v>
      </c>
      <c r="D1344">
        <v>14</v>
      </c>
      <c r="E1344">
        <v>16</v>
      </c>
      <c r="G1344" s="1">
        <v>97</v>
      </c>
      <c r="H1344">
        <v>16</v>
      </c>
      <c r="I1344">
        <v>0.5</v>
      </c>
      <c r="J1344">
        <v>1.5</v>
      </c>
      <c r="K1344">
        <v>1</v>
      </c>
      <c r="L1344">
        <v>0</v>
      </c>
      <c r="M1344">
        <v>0</v>
      </c>
      <c r="N1344">
        <v>4</v>
      </c>
      <c r="O1344" s="1">
        <f>IFERROR(L1344*G1344,0)</f>
        <v>0</v>
      </c>
      <c r="P1344">
        <f>IF(N1344-L1344-M1344&gt;0,N1344-L1344-M1344,0)</f>
        <v>4</v>
      </c>
      <c r="Q1344" s="1">
        <f>IFERROR(P1344*G1344,0)</f>
        <v>388</v>
      </c>
    </row>
    <row r="1345" spans="1:17" hidden="1" x14ac:dyDescent="0.3">
      <c r="A1345" t="s">
        <v>2678</v>
      </c>
      <c r="B1345" t="s">
        <v>2679</v>
      </c>
      <c r="C1345" t="s">
        <v>456</v>
      </c>
      <c r="D1345">
        <v>1</v>
      </c>
      <c r="E1345">
        <v>2</v>
      </c>
      <c r="G1345" s="1">
        <v>86.96</v>
      </c>
      <c r="H1345">
        <v>0</v>
      </c>
      <c r="I1345">
        <v>0.5</v>
      </c>
      <c r="J1345">
        <v>2</v>
      </c>
      <c r="K1345">
        <v>1</v>
      </c>
      <c r="L1345">
        <v>0</v>
      </c>
      <c r="M1345">
        <v>0</v>
      </c>
      <c r="N1345">
        <v>5</v>
      </c>
      <c r="O1345" s="1">
        <f>IFERROR(L1345*G1345,0)</f>
        <v>0</v>
      </c>
      <c r="P1345">
        <f>IF(N1345-L1345-M1345&gt;0,N1345-L1345-M1345,0)</f>
        <v>5</v>
      </c>
      <c r="Q1345" s="1">
        <f>IFERROR(P1345*G1345,0)</f>
        <v>434.79999999999995</v>
      </c>
    </row>
    <row r="1346" spans="1:17" hidden="1" x14ac:dyDescent="0.3">
      <c r="A1346" t="s">
        <v>2680</v>
      </c>
      <c r="B1346" t="s">
        <v>2681</v>
      </c>
      <c r="D1346">
        <v>1</v>
      </c>
      <c r="E1346">
        <v>1</v>
      </c>
      <c r="G1346" s="1">
        <v>260</v>
      </c>
      <c r="H1346">
        <v>0</v>
      </c>
      <c r="I1346">
        <v>0.5</v>
      </c>
      <c r="J1346">
        <v>1</v>
      </c>
      <c r="K1346">
        <v>1</v>
      </c>
      <c r="L1346">
        <v>0</v>
      </c>
      <c r="M1346">
        <v>0</v>
      </c>
      <c r="N1346">
        <v>2</v>
      </c>
      <c r="O1346" s="1">
        <f>IFERROR(L1346*G1346,0)</f>
        <v>0</v>
      </c>
      <c r="P1346">
        <f>IF(N1346-L1346-M1346&gt;0,N1346-L1346-M1346,0)</f>
        <v>2</v>
      </c>
      <c r="Q1346" s="1">
        <f>IFERROR(P1346*G1346,0)</f>
        <v>520</v>
      </c>
    </row>
    <row r="1347" spans="1:17" hidden="1" x14ac:dyDescent="0.3">
      <c r="A1347" t="s">
        <v>2682</v>
      </c>
      <c r="B1347" t="s">
        <v>2683</v>
      </c>
      <c r="D1347">
        <v>1</v>
      </c>
      <c r="E1347">
        <v>1</v>
      </c>
      <c r="G1347" s="1">
        <v>260</v>
      </c>
      <c r="H1347">
        <v>0</v>
      </c>
      <c r="I1347">
        <v>0.5</v>
      </c>
      <c r="J1347">
        <v>1</v>
      </c>
      <c r="K1347">
        <v>1</v>
      </c>
      <c r="L1347">
        <v>0</v>
      </c>
      <c r="M1347">
        <v>0</v>
      </c>
      <c r="N1347">
        <v>2</v>
      </c>
      <c r="O1347" s="1">
        <f>IFERROR(L1347*G1347,0)</f>
        <v>0</v>
      </c>
      <c r="P1347">
        <f>IF(N1347-L1347-M1347&gt;0,N1347-L1347-M1347,0)</f>
        <v>2</v>
      </c>
      <c r="Q1347" s="1">
        <f>IFERROR(P1347*G1347,0)</f>
        <v>520</v>
      </c>
    </row>
    <row r="1348" spans="1:17" hidden="1" x14ac:dyDescent="0.3">
      <c r="A1348" t="s">
        <v>2684</v>
      </c>
      <c r="B1348" t="s">
        <v>2685</v>
      </c>
      <c r="D1348">
        <v>1</v>
      </c>
      <c r="E1348">
        <v>2</v>
      </c>
      <c r="G1348" s="1">
        <v>260</v>
      </c>
      <c r="H1348">
        <v>0</v>
      </c>
      <c r="I1348">
        <v>0.5</v>
      </c>
      <c r="J1348">
        <v>2</v>
      </c>
      <c r="K1348">
        <v>1</v>
      </c>
      <c r="L1348">
        <v>0</v>
      </c>
      <c r="M1348">
        <v>0</v>
      </c>
      <c r="N1348">
        <v>5</v>
      </c>
      <c r="O1348" s="1">
        <f>IFERROR(L1348*G1348,0)</f>
        <v>0</v>
      </c>
      <c r="P1348">
        <f>IF(N1348-L1348-M1348&gt;0,N1348-L1348-M1348,0)</f>
        <v>5</v>
      </c>
      <c r="Q1348" s="1">
        <f>IFERROR(P1348*G1348,0)</f>
        <v>1300</v>
      </c>
    </row>
    <row r="1349" spans="1:17" hidden="1" x14ac:dyDescent="0.3">
      <c r="A1349" t="s">
        <v>2686</v>
      </c>
      <c r="B1349" t="s">
        <v>2687</v>
      </c>
      <c r="D1349">
        <v>1</v>
      </c>
      <c r="E1349">
        <v>2</v>
      </c>
      <c r="G1349" s="1">
        <v>372.2</v>
      </c>
      <c r="H1349">
        <v>0</v>
      </c>
      <c r="I1349">
        <v>0.5</v>
      </c>
      <c r="J1349">
        <v>2</v>
      </c>
      <c r="K1349">
        <v>1</v>
      </c>
      <c r="L1349">
        <v>0</v>
      </c>
      <c r="M1349">
        <v>0</v>
      </c>
      <c r="N1349">
        <v>5</v>
      </c>
      <c r="O1349" s="1">
        <f>IFERROR(L1349*G1349,0)</f>
        <v>0</v>
      </c>
      <c r="P1349">
        <f>IF(N1349-L1349-M1349&gt;0,N1349-L1349-M1349,0)</f>
        <v>5</v>
      </c>
      <c r="Q1349" s="1">
        <f>IFERROR(P1349*G1349,0)</f>
        <v>1861</v>
      </c>
    </row>
    <row r="1350" spans="1:17" hidden="1" x14ac:dyDescent="0.3">
      <c r="A1350" t="s">
        <v>2688</v>
      </c>
      <c r="B1350" t="s">
        <v>2689</v>
      </c>
      <c r="C1350" t="s">
        <v>2283</v>
      </c>
      <c r="D1350">
        <v>1</v>
      </c>
      <c r="E1350">
        <v>2</v>
      </c>
      <c r="G1350" s="1">
        <v>372.2</v>
      </c>
      <c r="H1350">
        <v>0</v>
      </c>
      <c r="I1350">
        <v>0.5</v>
      </c>
      <c r="J1350">
        <v>2</v>
      </c>
      <c r="K1350">
        <v>1</v>
      </c>
      <c r="L1350">
        <v>0</v>
      </c>
      <c r="M1350">
        <v>0</v>
      </c>
      <c r="N1350">
        <v>5</v>
      </c>
      <c r="O1350" s="1">
        <f>IFERROR(L1350*G1350,0)</f>
        <v>0</v>
      </c>
      <c r="P1350">
        <f>IF(N1350-L1350-M1350&gt;0,N1350-L1350-M1350,0)</f>
        <v>5</v>
      </c>
      <c r="Q1350" s="1">
        <f>IFERROR(P1350*G1350,0)</f>
        <v>1861</v>
      </c>
    </row>
    <row r="1351" spans="1:17" hidden="1" x14ac:dyDescent="0.3">
      <c r="A1351" t="s">
        <v>2690</v>
      </c>
      <c r="B1351" t="s">
        <v>2691</v>
      </c>
      <c r="D1351">
        <v>1</v>
      </c>
      <c r="E1351">
        <v>0</v>
      </c>
      <c r="G1351" s="1">
        <v>0</v>
      </c>
      <c r="H1351">
        <v>0</v>
      </c>
      <c r="I1351">
        <v>0.5</v>
      </c>
      <c r="J1351">
        <v>1</v>
      </c>
      <c r="K1351">
        <v>1</v>
      </c>
      <c r="L1351">
        <v>0</v>
      </c>
      <c r="M1351">
        <v>0</v>
      </c>
      <c r="N1351">
        <v>2</v>
      </c>
      <c r="O1351" s="1">
        <f>IFERROR(L1351*G1351,0)</f>
        <v>0</v>
      </c>
      <c r="P1351">
        <f>IF(N1351-L1351-M1351&gt;0,N1351-L1351-M1351,0)</f>
        <v>2</v>
      </c>
      <c r="Q1351" s="1">
        <f>IFERROR(P1351*G1351,0)</f>
        <v>0</v>
      </c>
    </row>
    <row r="1352" spans="1:17" hidden="1" x14ac:dyDescent="0.3">
      <c r="A1352" t="s">
        <v>2692</v>
      </c>
      <c r="B1352" t="s">
        <v>2693</v>
      </c>
      <c r="D1352">
        <v>1</v>
      </c>
      <c r="E1352">
        <v>0</v>
      </c>
      <c r="G1352" s="1">
        <v>0</v>
      </c>
      <c r="H1352">
        <v>0</v>
      </c>
      <c r="I1352">
        <v>0.5</v>
      </c>
      <c r="J1352">
        <v>1</v>
      </c>
      <c r="K1352">
        <v>1</v>
      </c>
      <c r="L1352">
        <v>0</v>
      </c>
      <c r="M1352">
        <v>0</v>
      </c>
      <c r="N1352">
        <v>2</v>
      </c>
      <c r="O1352" s="1">
        <f>IFERROR(L1352*G1352,0)</f>
        <v>0</v>
      </c>
      <c r="P1352">
        <f>IF(N1352-L1352-M1352&gt;0,N1352-L1352-M1352,0)</f>
        <v>2</v>
      </c>
      <c r="Q1352" s="1">
        <f>IFERROR(P1352*G1352,0)</f>
        <v>0</v>
      </c>
    </row>
    <row r="1353" spans="1:17" hidden="1" x14ac:dyDescent="0.3">
      <c r="A1353" t="s">
        <v>2694</v>
      </c>
      <c r="B1353" t="s">
        <v>2695</v>
      </c>
      <c r="C1353" t="s">
        <v>2360</v>
      </c>
      <c r="D1353">
        <v>6</v>
      </c>
      <c r="E1353">
        <v>4</v>
      </c>
      <c r="G1353" s="1">
        <v>872.8</v>
      </c>
      <c r="H1353">
        <v>4</v>
      </c>
      <c r="I1353">
        <v>0.5</v>
      </c>
      <c r="J1353">
        <v>1</v>
      </c>
      <c r="K1353">
        <v>1</v>
      </c>
      <c r="L1353">
        <v>0</v>
      </c>
      <c r="M1353">
        <v>0</v>
      </c>
      <c r="N1353">
        <v>2</v>
      </c>
      <c r="O1353" s="1">
        <f>IFERROR(L1353*G1353,0)</f>
        <v>0</v>
      </c>
      <c r="P1353">
        <f>IF(N1353-L1353-M1353&gt;0,N1353-L1353-M1353,0)</f>
        <v>2</v>
      </c>
      <c r="Q1353" s="1">
        <f>IFERROR(P1353*G1353,0)</f>
        <v>1745.6</v>
      </c>
    </row>
    <row r="1354" spans="1:17" hidden="1" x14ac:dyDescent="0.3">
      <c r="A1354" t="s">
        <v>2696</v>
      </c>
      <c r="B1354" t="s">
        <v>2697</v>
      </c>
      <c r="C1354" t="s">
        <v>2360</v>
      </c>
      <c r="D1354">
        <v>1</v>
      </c>
      <c r="E1354">
        <v>0</v>
      </c>
      <c r="G1354" s="1">
        <v>0</v>
      </c>
      <c r="H1354">
        <v>0</v>
      </c>
      <c r="I1354">
        <v>0.5</v>
      </c>
      <c r="J1354">
        <v>1</v>
      </c>
      <c r="K1354">
        <v>1</v>
      </c>
      <c r="L1354">
        <v>0</v>
      </c>
      <c r="M1354">
        <v>0</v>
      </c>
      <c r="N1354">
        <v>2</v>
      </c>
      <c r="O1354" s="1">
        <f>IFERROR(L1354*G1354,0)</f>
        <v>0</v>
      </c>
      <c r="P1354">
        <f>IF(N1354-L1354-M1354&gt;0,N1354-L1354-M1354,0)</f>
        <v>2</v>
      </c>
      <c r="Q1354" s="1">
        <f>IFERROR(P1354*G1354,0)</f>
        <v>0</v>
      </c>
    </row>
    <row r="1355" spans="1:17" hidden="1" x14ac:dyDescent="0.3">
      <c r="A1355" t="s">
        <v>2698</v>
      </c>
      <c r="B1355" t="s">
        <v>2699</v>
      </c>
      <c r="C1355" t="s">
        <v>2360</v>
      </c>
      <c r="D1355">
        <v>1</v>
      </c>
      <c r="E1355">
        <v>0</v>
      </c>
      <c r="G1355" s="1">
        <v>0</v>
      </c>
      <c r="H1355">
        <v>0</v>
      </c>
      <c r="I1355">
        <v>0.5</v>
      </c>
      <c r="J1355">
        <v>1</v>
      </c>
      <c r="K1355">
        <v>1</v>
      </c>
      <c r="L1355">
        <v>0</v>
      </c>
      <c r="M1355">
        <v>0</v>
      </c>
      <c r="N1355">
        <v>2</v>
      </c>
      <c r="O1355" s="1">
        <f>IFERROR(L1355*G1355,0)</f>
        <v>0</v>
      </c>
      <c r="P1355">
        <f>IF(N1355-L1355-M1355&gt;0,N1355-L1355-M1355,0)</f>
        <v>2</v>
      </c>
      <c r="Q1355" s="1">
        <f>IFERROR(P1355*G1355,0)</f>
        <v>0</v>
      </c>
    </row>
    <row r="1356" spans="1:17" hidden="1" x14ac:dyDescent="0.3">
      <c r="A1356" t="s">
        <v>2700</v>
      </c>
      <c r="B1356" t="s">
        <v>2701</v>
      </c>
      <c r="C1356" t="s">
        <v>2360</v>
      </c>
      <c r="D1356">
        <v>1</v>
      </c>
      <c r="E1356">
        <v>0</v>
      </c>
      <c r="G1356" s="1">
        <v>0</v>
      </c>
      <c r="H1356">
        <v>0</v>
      </c>
      <c r="I1356">
        <v>0.5</v>
      </c>
      <c r="J1356">
        <v>1</v>
      </c>
      <c r="K1356">
        <v>1</v>
      </c>
      <c r="L1356">
        <v>0</v>
      </c>
      <c r="M1356">
        <v>0</v>
      </c>
      <c r="N1356">
        <v>2</v>
      </c>
      <c r="O1356" s="1">
        <f>IFERROR(L1356*G1356,0)</f>
        <v>0</v>
      </c>
      <c r="P1356">
        <f>IF(N1356-L1356-M1356&gt;0,N1356-L1356-M1356,0)</f>
        <v>2</v>
      </c>
      <c r="Q1356" s="1">
        <f>IFERROR(P1356*G1356,0)</f>
        <v>0</v>
      </c>
    </row>
    <row r="1357" spans="1:17" hidden="1" x14ac:dyDescent="0.3">
      <c r="A1357" t="s">
        <v>2702</v>
      </c>
      <c r="B1357" t="s">
        <v>2703</v>
      </c>
      <c r="C1357" t="s">
        <v>2360</v>
      </c>
      <c r="D1357">
        <v>1</v>
      </c>
      <c r="E1357">
        <v>0</v>
      </c>
      <c r="G1357" s="1">
        <v>0</v>
      </c>
      <c r="H1357">
        <v>0</v>
      </c>
      <c r="I1357">
        <v>0.5</v>
      </c>
      <c r="J1357">
        <v>1</v>
      </c>
      <c r="K1357">
        <v>1</v>
      </c>
      <c r="L1357">
        <v>0</v>
      </c>
      <c r="M1357">
        <v>0</v>
      </c>
      <c r="N1357">
        <v>2</v>
      </c>
      <c r="O1357" s="1">
        <f>IFERROR(L1357*G1357,0)</f>
        <v>0</v>
      </c>
      <c r="P1357">
        <f>IF(N1357-L1357-M1357&gt;0,N1357-L1357-M1357,0)</f>
        <v>2</v>
      </c>
      <c r="Q1357" s="1">
        <f>IFERROR(P1357*G1357,0)</f>
        <v>0</v>
      </c>
    </row>
    <row r="1358" spans="1:17" hidden="1" x14ac:dyDescent="0.3">
      <c r="A1358" t="s">
        <v>2704</v>
      </c>
      <c r="B1358" t="s">
        <v>2705</v>
      </c>
      <c r="C1358" t="s">
        <v>2360</v>
      </c>
      <c r="D1358">
        <v>1</v>
      </c>
      <c r="E1358">
        <v>0</v>
      </c>
      <c r="G1358" s="1">
        <v>0</v>
      </c>
      <c r="H1358">
        <v>0</v>
      </c>
      <c r="I1358">
        <v>0.5</v>
      </c>
      <c r="J1358">
        <v>1</v>
      </c>
      <c r="K1358">
        <v>1</v>
      </c>
      <c r="L1358">
        <v>0</v>
      </c>
      <c r="M1358">
        <v>0</v>
      </c>
      <c r="N1358">
        <v>2</v>
      </c>
      <c r="O1358" s="1">
        <f>IFERROR(L1358*G1358,0)</f>
        <v>0</v>
      </c>
      <c r="P1358">
        <f>IF(N1358-L1358-M1358&gt;0,N1358-L1358-M1358,0)</f>
        <v>2</v>
      </c>
      <c r="Q1358" s="1">
        <f>IFERROR(P1358*G1358,0)</f>
        <v>0</v>
      </c>
    </row>
    <row r="1359" spans="1:17" hidden="1" x14ac:dyDescent="0.3">
      <c r="A1359" t="s">
        <v>2706</v>
      </c>
      <c r="B1359" t="s">
        <v>2707</v>
      </c>
      <c r="C1359" t="s">
        <v>2360</v>
      </c>
      <c r="D1359">
        <v>29</v>
      </c>
      <c r="E1359">
        <v>4</v>
      </c>
      <c r="G1359" s="1">
        <v>4865.1000000000004</v>
      </c>
      <c r="H1359">
        <v>5</v>
      </c>
      <c r="I1359">
        <v>0.5</v>
      </c>
      <c r="J1359">
        <v>1</v>
      </c>
      <c r="K1359">
        <v>1</v>
      </c>
      <c r="L1359">
        <v>0</v>
      </c>
      <c r="M1359">
        <v>0</v>
      </c>
      <c r="N1359">
        <v>2</v>
      </c>
      <c r="O1359" s="1">
        <f>IFERROR(L1359*G1359,0)</f>
        <v>0</v>
      </c>
      <c r="P1359">
        <f>IF(N1359-L1359-M1359&gt;0,N1359-L1359-M1359,0)</f>
        <v>2</v>
      </c>
      <c r="Q1359" s="1">
        <f>IFERROR(P1359*G1359,0)</f>
        <v>9730.2000000000007</v>
      </c>
    </row>
    <row r="1360" spans="1:17" hidden="1" x14ac:dyDescent="0.3">
      <c r="A1360" t="s">
        <v>2708</v>
      </c>
      <c r="B1360" t="s">
        <v>2709</v>
      </c>
      <c r="C1360" t="s">
        <v>2360</v>
      </c>
      <c r="D1360">
        <v>1</v>
      </c>
      <c r="E1360">
        <v>0</v>
      </c>
      <c r="G1360" s="1">
        <v>0</v>
      </c>
      <c r="H1360">
        <v>0</v>
      </c>
      <c r="I1360">
        <v>0.5</v>
      </c>
      <c r="J1360">
        <v>1</v>
      </c>
      <c r="K1360">
        <v>1</v>
      </c>
      <c r="L1360">
        <v>0</v>
      </c>
      <c r="M1360">
        <v>0</v>
      </c>
      <c r="N1360">
        <v>2</v>
      </c>
      <c r="O1360" s="1">
        <f>IFERROR(L1360*G1360,0)</f>
        <v>0</v>
      </c>
      <c r="P1360">
        <f>IF(N1360-L1360-M1360&gt;0,N1360-L1360-M1360,0)</f>
        <v>2</v>
      </c>
      <c r="Q1360" s="1">
        <f>IFERROR(P1360*G1360,0)</f>
        <v>0</v>
      </c>
    </row>
    <row r="1361" spans="1:17" hidden="1" x14ac:dyDescent="0.3">
      <c r="A1361" t="s">
        <v>2710</v>
      </c>
      <c r="B1361" t="s">
        <v>2711</v>
      </c>
      <c r="C1361" t="s">
        <v>2360</v>
      </c>
      <c r="D1361">
        <v>1</v>
      </c>
      <c r="E1361">
        <v>0</v>
      </c>
      <c r="G1361" s="1">
        <v>0</v>
      </c>
      <c r="H1361">
        <v>0</v>
      </c>
      <c r="I1361">
        <v>0.5</v>
      </c>
      <c r="J1361">
        <v>1</v>
      </c>
      <c r="K1361">
        <v>1</v>
      </c>
      <c r="L1361">
        <v>0</v>
      </c>
      <c r="M1361">
        <v>0</v>
      </c>
      <c r="N1361">
        <v>2</v>
      </c>
      <c r="O1361" s="1">
        <f>IFERROR(L1361*G1361,0)</f>
        <v>0</v>
      </c>
      <c r="P1361">
        <f>IF(N1361-L1361-M1361&gt;0,N1361-L1361-M1361,0)</f>
        <v>2</v>
      </c>
      <c r="Q1361" s="1">
        <f>IFERROR(P1361*G1361,0)</f>
        <v>0</v>
      </c>
    </row>
    <row r="1362" spans="1:17" hidden="1" x14ac:dyDescent="0.3">
      <c r="A1362" t="s">
        <v>2712</v>
      </c>
      <c r="B1362" t="s">
        <v>2713</v>
      </c>
      <c r="C1362" t="s">
        <v>2360</v>
      </c>
      <c r="D1362">
        <v>7</v>
      </c>
      <c r="E1362">
        <v>0</v>
      </c>
      <c r="G1362" s="1">
        <v>0</v>
      </c>
      <c r="H1362">
        <v>1</v>
      </c>
      <c r="I1362">
        <v>0.5</v>
      </c>
      <c r="J1362">
        <v>1</v>
      </c>
      <c r="K1362">
        <v>1</v>
      </c>
      <c r="L1362">
        <v>0</v>
      </c>
      <c r="M1362">
        <v>0</v>
      </c>
      <c r="N1362">
        <v>2</v>
      </c>
      <c r="O1362" s="1">
        <f>IFERROR(L1362*G1362,0)</f>
        <v>0</v>
      </c>
      <c r="P1362">
        <f>IF(N1362-L1362-M1362&gt;0,N1362-L1362-M1362,0)</f>
        <v>2</v>
      </c>
      <c r="Q1362" s="1">
        <f>IFERROR(P1362*G1362,0)</f>
        <v>0</v>
      </c>
    </row>
    <row r="1363" spans="1:17" hidden="1" x14ac:dyDescent="0.3">
      <c r="A1363" t="s">
        <v>2714</v>
      </c>
      <c r="B1363" t="s">
        <v>2715</v>
      </c>
      <c r="C1363" t="s">
        <v>2360</v>
      </c>
      <c r="D1363">
        <v>1</v>
      </c>
      <c r="E1363">
        <v>0</v>
      </c>
      <c r="G1363" s="1">
        <v>0</v>
      </c>
      <c r="H1363">
        <v>0</v>
      </c>
      <c r="I1363">
        <v>0.5</v>
      </c>
      <c r="J1363">
        <v>1</v>
      </c>
      <c r="K1363">
        <v>1</v>
      </c>
      <c r="L1363">
        <v>0</v>
      </c>
      <c r="M1363">
        <v>0</v>
      </c>
      <c r="N1363">
        <v>2</v>
      </c>
      <c r="O1363" s="1">
        <f>IFERROR(L1363*G1363,0)</f>
        <v>0</v>
      </c>
      <c r="P1363">
        <f>IF(N1363-L1363-M1363&gt;0,N1363-L1363-M1363,0)</f>
        <v>2</v>
      </c>
      <c r="Q1363" s="1">
        <f>IFERROR(P1363*G1363,0)</f>
        <v>0</v>
      </c>
    </row>
    <row r="1364" spans="1:17" hidden="1" x14ac:dyDescent="0.3">
      <c r="A1364" t="s">
        <v>2716</v>
      </c>
      <c r="B1364" t="s">
        <v>2717</v>
      </c>
      <c r="C1364" t="s">
        <v>2360</v>
      </c>
      <c r="D1364">
        <v>1</v>
      </c>
      <c r="E1364">
        <v>0</v>
      </c>
      <c r="G1364" s="1">
        <v>0</v>
      </c>
      <c r="H1364">
        <v>0</v>
      </c>
      <c r="I1364">
        <v>0.5</v>
      </c>
      <c r="J1364">
        <v>1</v>
      </c>
      <c r="K1364">
        <v>1</v>
      </c>
      <c r="L1364">
        <v>0</v>
      </c>
      <c r="M1364">
        <v>0</v>
      </c>
      <c r="N1364">
        <v>2</v>
      </c>
      <c r="O1364" s="1">
        <f>IFERROR(L1364*G1364,0)</f>
        <v>0</v>
      </c>
      <c r="P1364">
        <f>IF(N1364-L1364-M1364&gt;0,N1364-L1364-M1364,0)</f>
        <v>2</v>
      </c>
      <c r="Q1364" s="1">
        <f>IFERROR(P1364*G1364,0)</f>
        <v>0</v>
      </c>
    </row>
    <row r="1365" spans="1:17" hidden="1" x14ac:dyDescent="0.3">
      <c r="A1365" t="s">
        <v>2718</v>
      </c>
      <c r="B1365" t="s">
        <v>2719</v>
      </c>
      <c r="C1365" t="s">
        <v>2360</v>
      </c>
      <c r="D1365">
        <v>1</v>
      </c>
      <c r="E1365">
        <v>0</v>
      </c>
      <c r="G1365" s="1">
        <v>0</v>
      </c>
      <c r="H1365">
        <v>0</v>
      </c>
      <c r="I1365">
        <v>0.5</v>
      </c>
      <c r="J1365">
        <v>1</v>
      </c>
      <c r="K1365">
        <v>1</v>
      </c>
      <c r="L1365">
        <v>0</v>
      </c>
      <c r="M1365">
        <v>0</v>
      </c>
      <c r="N1365">
        <v>2</v>
      </c>
      <c r="O1365" s="1">
        <f>IFERROR(L1365*G1365,0)</f>
        <v>0</v>
      </c>
      <c r="P1365">
        <f>IF(N1365-L1365-M1365&gt;0,N1365-L1365-M1365,0)</f>
        <v>2</v>
      </c>
      <c r="Q1365" s="1">
        <f>IFERROR(P1365*G1365,0)</f>
        <v>0</v>
      </c>
    </row>
    <row r="1366" spans="1:17" hidden="1" x14ac:dyDescent="0.3">
      <c r="A1366" t="s">
        <v>2720</v>
      </c>
      <c r="B1366" t="s">
        <v>2721</v>
      </c>
      <c r="C1366" t="s">
        <v>2360</v>
      </c>
      <c r="D1366">
        <v>1</v>
      </c>
      <c r="E1366">
        <v>0</v>
      </c>
      <c r="G1366" s="1">
        <v>0</v>
      </c>
      <c r="H1366">
        <v>0</v>
      </c>
      <c r="I1366">
        <v>0.5</v>
      </c>
      <c r="J1366">
        <v>1</v>
      </c>
      <c r="K1366">
        <v>1</v>
      </c>
      <c r="L1366">
        <v>0</v>
      </c>
      <c r="M1366">
        <v>0</v>
      </c>
      <c r="N1366">
        <v>2</v>
      </c>
      <c r="O1366" s="1">
        <f>IFERROR(L1366*G1366,0)</f>
        <v>0</v>
      </c>
      <c r="P1366">
        <f>IF(N1366-L1366-M1366&gt;0,N1366-L1366-M1366,0)</f>
        <v>2</v>
      </c>
      <c r="Q1366" s="1">
        <f>IFERROR(P1366*G1366,0)</f>
        <v>0</v>
      </c>
    </row>
    <row r="1367" spans="1:17" hidden="1" x14ac:dyDescent="0.3">
      <c r="A1367" t="s">
        <v>2722</v>
      </c>
      <c r="B1367" t="s">
        <v>2723</v>
      </c>
      <c r="C1367" t="s">
        <v>2360</v>
      </c>
      <c r="D1367">
        <v>1</v>
      </c>
      <c r="E1367">
        <v>0</v>
      </c>
      <c r="G1367" s="1">
        <v>0</v>
      </c>
      <c r="H1367">
        <v>0</v>
      </c>
      <c r="I1367">
        <v>0.5</v>
      </c>
      <c r="J1367">
        <v>1</v>
      </c>
      <c r="K1367">
        <v>1</v>
      </c>
      <c r="L1367">
        <v>0</v>
      </c>
      <c r="M1367">
        <v>0</v>
      </c>
      <c r="N1367">
        <v>2</v>
      </c>
      <c r="O1367" s="1">
        <f>IFERROR(L1367*G1367,0)</f>
        <v>0</v>
      </c>
      <c r="P1367">
        <f>IF(N1367-L1367-M1367&gt;0,N1367-L1367-M1367,0)</f>
        <v>2</v>
      </c>
      <c r="Q1367" s="1">
        <f>IFERROR(P1367*G1367,0)</f>
        <v>0</v>
      </c>
    </row>
    <row r="1368" spans="1:17" hidden="1" x14ac:dyDescent="0.3">
      <c r="A1368" t="s">
        <v>2724</v>
      </c>
      <c r="B1368" t="s">
        <v>2725</v>
      </c>
      <c r="C1368" t="s">
        <v>2360</v>
      </c>
      <c r="D1368">
        <v>1</v>
      </c>
      <c r="E1368">
        <v>0</v>
      </c>
      <c r="G1368" s="1">
        <v>0</v>
      </c>
      <c r="H1368">
        <v>0</v>
      </c>
      <c r="I1368">
        <v>0.5</v>
      </c>
      <c r="J1368">
        <v>1</v>
      </c>
      <c r="K1368">
        <v>1</v>
      </c>
      <c r="L1368">
        <v>0</v>
      </c>
      <c r="M1368">
        <v>0</v>
      </c>
      <c r="N1368">
        <v>2</v>
      </c>
      <c r="O1368" s="1">
        <f>IFERROR(L1368*G1368,0)</f>
        <v>0</v>
      </c>
      <c r="P1368">
        <f>IF(N1368-L1368-M1368&gt;0,N1368-L1368-M1368,0)</f>
        <v>2</v>
      </c>
      <c r="Q1368" s="1">
        <f>IFERROR(P1368*G1368,0)</f>
        <v>0</v>
      </c>
    </row>
    <row r="1369" spans="1:17" hidden="1" x14ac:dyDescent="0.3">
      <c r="A1369" t="s">
        <v>2726</v>
      </c>
      <c r="B1369" t="s">
        <v>2727</v>
      </c>
      <c r="C1369" t="s">
        <v>2360</v>
      </c>
      <c r="D1369">
        <v>1</v>
      </c>
      <c r="E1369">
        <v>0</v>
      </c>
      <c r="G1369" s="1">
        <v>0</v>
      </c>
      <c r="H1369">
        <v>0</v>
      </c>
      <c r="I1369">
        <v>0.5</v>
      </c>
      <c r="J1369">
        <v>1</v>
      </c>
      <c r="K1369">
        <v>1</v>
      </c>
      <c r="L1369">
        <v>0</v>
      </c>
      <c r="M1369">
        <v>0</v>
      </c>
      <c r="N1369">
        <v>2</v>
      </c>
      <c r="O1369" s="1">
        <f>IFERROR(L1369*G1369,0)</f>
        <v>0</v>
      </c>
      <c r="P1369">
        <f>IF(N1369-L1369-M1369&gt;0,N1369-L1369-M1369,0)</f>
        <v>2</v>
      </c>
      <c r="Q1369" s="1">
        <f>IFERROR(P1369*G1369,0)</f>
        <v>0</v>
      </c>
    </row>
    <row r="1370" spans="1:17" hidden="1" x14ac:dyDescent="0.3">
      <c r="A1370" t="s">
        <v>2728</v>
      </c>
      <c r="B1370" t="s">
        <v>2729</v>
      </c>
      <c r="C1370" t="s">
        <v>2360</v>
      </c>
      <c r="D1370">
        <v>1</v>
      </c>
      <c r="E1370">
        <v>0</v>
      </c>
      <c r="G1370" s="1">
        <v>0</v>
      </c>
      <c r="H1370">
        <v>0</v>
      </c>
      <c r="I1370">
        <v>0.5</v>
      </c>
      <c r="J1370">
        <v>1</v>
      </c>
      <c r="K1370">
        <v>1</v>
      </c>
      <c r="L1370">
        <v>0</v>
      </c>
      <c r="M1370">
        <v>0</v>
      </c>
      <c r="N1370">
        <v>2</v>
      </c>
      <c r="O1370" s="1">
        <f>IFERROR(L1370*G1370,0)</f>
        <v>0</v>
      </c>
      <c r="P1370">
        <f>IF(N1370-L1370-M1370&gt;0,N1370-L1370-M1370,0)</f>
        <v>2</v>
      </c>
      <c r="Q1370" s="1">
        <f>IFERROR(P1370*G1370,0)</f>
        <v>0</v>
      </c>
    </row>
    <row r="1371" spans="1:17" hidden="1" x14ac:dyDescent="0.3">
      <c r="A1371" t="s">
        <v>2792</v>
      </c>
      <c r="B1371" t="s">
        <v>2793</v>
      </c>
      <c r="D1371">
        <v>1</v>
      </c>
      <c r="E1371">
        <v>6</v>
      </c>
      <c r="G1371" s="1">
        <v>800</v>
      </c>
      <c r="H1371">
        <v>1</v>
      </c>
      <c r="I1371">
        <v>0.5</v>
      </c>
      <c r="J1371">
        <v>6</v>
      </c>
      <c r="K1371">
        <v>3</v>
      </c>
      <c r="L1371">
        <v>0</v>
      </c>
      <c r="M1371">
        <v>0</v>
      </c>
      <c r="N1371">
        <v>15</v>
      </c>
      <c r="O1371" s="1">
        <f>IFERROR(L1371*G1371,0)</f>
        <v>0</v>
      </c>
      <c r="P1371">
        <f>IF(N1371-L1371-M1371&gt;0,N1371-L1371-M1371,0)</f>
        <v>15</v>
      </c>
      <c r="Q1371" s="1">
        <f>IFERROR(P1371*G1371,0)</f>
        <v>12000</v>
      </c>
    </row>
    <row r="1372" spans="1:17" hidden="1" x14ac:dyDescent="0.3">
      <c r="A1372" t="s">
        <v>2730</v>
      </c>
      <c r="B1372" t="s">
        <v>2731</v>
      </c>
      <c r="D1372">
        <v>11</v>
      </c>
      <c r="E1372">
        <v>2</v>
      </c>
      <c r="G1372" s="1">
        <v>11250</v>
      </c>
      <c r="H1372">
        <v>0</v>
      </c>
      <c r="I1372">
        <v>0.5</v>
      </c>
      <c r="J1372">
        <v>1</v>
      </c>
      <c r="K1372">
        <v>1</v>
      </c>
      <c r="L1372">
        <v>0</v>
      </c>
      <c r="M1372">
        <v>0</v>
      </c>
      <c r="N1372">
        <v>2</v>
      </c>
      <c r="O1372" s="1">
        <f>IFERROR(L1372*G1372,0)</f>
        <v>0</v>
      </c>
      <c r="P1372">
        <f>IF(N1372-L1372-M1372&gt;0,N1372-L1372-M1372,0)</f>
        <v>2</v>
      </c>
      <c r="Q1372" s="1">
        <f>IFERROR(P1372*G1372,0)</f>
        <v>22500</v>
      </c>
    </row>
    <row r="1373" spans="1:17" x14ac:dyDescent="0.3">
      <c r="A1373" t="s">
        <v>2732</v>
      </c>
      <c r="B1373" t="s">
        <v>2733</v>
      </c>
      <c r="D1373">
        <v>1</v>
      </c>
      <c r="E1373">
        <v>100</v>
      </c>
      <c r="F1373" t="s">
        <v>2734</v>
      </c>
      <c r="G1373" s="1">
        <v>17.45</v>
      </c>
      <c r="H1373">
        <v>0</v>
      </c>
      <c r="I1373">
        <v>0.5</v>
      </c>
      <c r="J1373">
        <v>100</v>
      </c>
      <c r="K1373">
        <v>50</v>
      </c>
      <c r="L1373">
        <v>0</v>
      </c>
      <c r="M1373">
        <v>0</v>
      </c>
      <c r="N1373">
        <v>250</v>
      </c>
      <c r="O1373" s="1">
        <f>IFERROR(L1373*G1373,0)</f>
        <v>0</v>
      </c>
      <c r="P1373">
        <f>IF(N1373-L1373-M1373&gt;0,N1373-L1373-M1373,0)</f>
        <v>250</v>
      </c>
      <c r="Q1373" s="1">
        <f>IFERROR(P1373*G1373,0)</f>
        <v>4362.5</v>
      </c>
    </row>
    <row r="1374" spans="1:17" x14ac:dyDescent="0.3">
      <c r="A1374" t="s">
        <v>2735</v>
      </c>
      <c r="B1374" t="s">
        <v>2736</v>
      </c>
      <c r="D1374">
        <v>1</v>
      </c>
      <c r="E1374">
        <v>100</v>
      </c>
      <c r="F1374" t="s">
        <v>2734</v>
      </c>
      <c r="G1374" s="1">
        <v>27.96</v>
      </c>
      <c r="H1374">
        <v>0</v>
      </c>
      <c r="I1374">
        <v>0.5</v>
      </c>
      <c r="J1374">
        <v>100</v>
      </c>
      <c r="K1374">
        <v>50</v>
      </c>
      <c r="L1374">
        <v>0</v>
      </c>
      <c r="M1374">
        <v>0</v>
      </c>
      <c r="N1374">
        <v>250</v>
      </c>
      <c r="O1374" s="1">
        <f>IFERROR(L1374*G1374,0)</f>
        <v>0</v>
      </c>
      <c r="P1374">
        <f>IF(N1374-L1374-M1374&gt;0,N1374-L1374-M1374,0)</f>
        <v>250</v>
      </c>
      <c r="Q1374" s="1">
        <f>IFERROR(P1374*G1374,0)</f>
        <v>6990</v>
      </c>
    </row>
    <row r="1375" spans="1:17" hidden="1" x14ac:dyDescent="0.3">
      <c r="A1375" t="s">
        <v>2737</v>
      </c>
      <c r="B1375" t="s">
        <v>2738</v>
      </c>
      <c r="D1375">
        <v>1</v>
      </c>
      <c r="E1375">
        <v>0</v>
      </c>
      <c r="G1375" s="1">
        <v>0</v>
      </c>
      <c r="H1375">
        <v>2</v>
      </c>
      <c r="I1375">
        <v>0.5</v>
      </c>
      <c r="J1375">
        <v>2</v>
      </c>
      <c r="K1375">
        <v>1</v>
      </c>
      <c r="L1375">
        <v>0</v>
      </c>
      <c r="M1375">
        <v>0</v>
      </c>
      <c r="N1375">
        <v>5</v>
      </c>
      <c r="O1375" s="1">
        <f>IFERROR(L1375*G1375,0)</f>
        <v>0</v>
      </c>
      <c r="P1375">
        <f>IF(N1375-L1375-M1375&gt;0,N1375-L1375-M1375,0)</f>
        <v>5</v>
      </c>
      <c r="Q1375" s="1">
        <f>IFERROR(P1375*G1375,0)</f>
        <v>0</v>
      </c>
    </row>
    <row r="1376" spans="1:17" hidden="1" x14ac:dyDescent="0.3">
      <c r="A1376" t="s">
        <v>2739</v>
      </c>
      <c r="B1376" t="s">
        <v>2738</v>
      </c>
      <c r="D1376">
        <v>1</v>
      </c>
      <c r="E1376">
        <v>0</v>
      </c>
      <c r="G1376" s="1">
        <v>0</v>
      </c>
      <c r="H1376">
        <v>1</v>
      </c>
      <c r="I1376">
        <v>0.5</v>
      </c>
      <c r="J1376">
        <v>1</v>
      </c>
      <c r="K1376">
        <v>1</v>
      </c>
      <c r="L1376">
        <v>0</v>
      </c>
      <c r="M1376">
        <v>0</v>
      </c>
      <c r="N1376">
        <v>2</v>
      </c>
      <c r="O1376" s="1">
        <f>IFERROR(L1376*G1376,0)</f>
        <v>0</v>
      </c>
      <c r="P1376">
        <f>IF(N1376-L1376-M1376&gt;0,N1376-L1376-M1376,0)</f>
        <v>2</v>
      </c>
      <c r="Q1376" s="1">
        <f>IFERROR(P1376*G1376,0)</f>
        <v>0</v>
      </c>
    </row>
    <row r="1377" spans="1:17" hidden="1" x14ac:dyDescent="0.3">
      <c r="A1377" t="s">
        <v>2748</v>
      </c>
      <c r="B1377" t="s">
        <v>2749</v>
      </c>
      <c r="C1377" t="s">
        <v>185</v>
      </c>
      <c r="D1377">
        <v>1</v>
      </c>
      <c r="E1377">
        <v>21</v>
      </c>
      <c r="G1377" s="1">
        <v>0</v>
      </c>
      <c r="H1377">
        <v>0</v>
      </c>
      <c r="I1377">
        <v>0.5</v>
      </c>
      <c r="J1377">
        <v>21</v>
      </c>
      <c r="K1377">
        <v>10</v>
      </c>
      <c r="L1377">
        <v>0</v>
      </c>
      <c r="M1377">
        <v>0</v>
      </c>
      <c r="N1377">
        <v>52</v>
      </c>
      <c r="O1377" s="1">
        <f>IFERROR(L1377*G1377,0)</f>
        <v>0</v>
      </c>
      <c r="P1377">
        <f>IF(N1377-L1377-M1377&gt;0,N1377-L1377-M1377,0)</f>
        <v>52</v>
      </c>
      <c r="Q1377" s="1">
        <f>IFERROR(P1377*G1377,0)</f>
        <v>0</v>
      </c>
    </row>
    <row r="1378" spans="1:17" hidden="1" x14ac:dyDescent="0.3">
      <c r="A1378" t="s">
        <v>2740</v>
      </c>
      <c r="B1378" t="s">
        <v>2741</v>
      </c>
      <c r="D1378">
        <v>1</v>
      </c>
      <c r="E1378">
        <v>0</v>
      </c>
      <c r="G1378" s="1">
        <v>0</v>
      </c>
      <c r="H1378">
        <v>0</v>
      </c>
      <c r="I1378">
        <v>0.5</v>
      </c>
      <c r="J1378">
        <v>1</v>
      </c>
      <c r="K1378">
        <v>1</v>
      </c>
      <c r="L1378">
        <v>0</v>
      </c>
      <c r="M1378">
        <v>0</v>
      </c>
      <c r="N1378">
        <v>2</v>
      </c>
      <c r="O1378" s="1">
        <f>IFERROR(L1378*G1378,0)</f>
        <v>0</v>
      </c>
      <c r="P1378">
        <f>IF(N1378-L1378-M1378&gt;0,N1378-L1378-M1378,0)</f>
        <v>2</v>
      </c>
      <c r="Q1378" s="1">
        <f>IFERROR(P1378*G1378,0)</f>
        <v>0</v>
      </c>
    </row>
    <row r="1379" spans="1:17" hidden="1" x14ac:dyDescent="0.3">
      <c r="A1379" t="s">
        <v>2742</v>
      </c>
      <c r="B1379" t="s">
        <v>2743</v>
      </c>
      <c r="D1379">
        <v>1</v>
      </c>
      <c r="E1379">
        <v>0</v>
      </c>
      <c r="G1379" s="1">
        <v>0</v>
      </c>
      <c r="H1379">
        <v>0</v>
      </c>
      <c r="I1379">
        <v>0.5</v>
      </c>
      <c r="J1379">
        <v>1</v>
      </c>
      <c r="K1379">
        <v>1</v>
      </c>
      <c r="L1379">
        <v>0</v>
      </c>
      <c r="M1379">
        <v>0</v>
      </c>
      <c r="N1379">
        <v>2</v>
      </c>
      <c r="O1379" s="1">
        <f>IFERROR(L1379*G1379,0)</f>
        <v>0</v>
      </c>
      <c r="P1379">
        <f>IF(N1379-L1379-M1379&gt;0,N1379-L1379-M1379,0)</f>
        <v>2</v>
      </c>
      <c r="Q1379" s="1">
        <f>IFERROR(P1379*G1379,0)</f>
        <v>0</v>
      </c>
    </row>
    <row r="1380" spans="1:17" hidden="1" x14ac:dyDescent="0.3">
      <c r="A1380" t="s">
        <v>2744</v>
      </c>
      <c r="B1380" t="s">
        <v>2745</v>
      </c>
      <c r="D1380">
        <v>1</v>
      </c>
      <c r="E1380">
        <v>0</v>
      </c>
      <c r="G1380" s="1">
        <v>0</v>
      </c>
      <c r="H1380">
        <v>0</v>
      </c>
      <c r="I1380">
        <v>0.5</v>
      </c>
      <c r="J1380">
        <v>1</v>
      </c>
      <c r="K1380">
        <v>1</v>
      </c>
      <c r="L1380">
        <v>0</v>
      </c>
      <c r="M1380">
        <v>0</v>
      </c>
      <c r="N1380">
        <v>2</v>
      </c>
      <c r="O1380" s="1">
        <f>IFERROR(L1380*G1380,0)</f>
        <v>0</v>
      </c>
      <c r="P1380">
        <f>IF(N1380-L1380-M1380&gt;0,N1380-L1380-M1380,0)</f>
        <v>2</v>
      </c>
      <c r="Q1380" s="1">
        <f>IFERROR(P1380*G1380,0)</f>
        <v>0</v>
      </c>
    </row>
    <row r="1381" spans="1:17" hidden="1" x14ac:dyDescent="0.3">
      <c r="A1381" t="s">
        <v>2746</v>
      </c>
      <c r="B1381" t="s">
        <v>2747</v>
      </c>
      <c r="D1381">
        <v>1</v>
      </c>
      <c r="E1381">
        <v>0</v>
      </c>
      <c r="G1381" s="1">
        <v>0</v>
      </c>
      <c r="H1381">
        <v>0</v>
      </c>
      <c r="I1381">
        <v>0.5</v>
      </c>
      <c r="J1381">
        <v>1</v>
      </c>
      <c r="K1381">
        <v>1</v>
      </c>
      <c r="L1381">
        <v>0</v>
      </c>
      <c r="M1381">
        <v>0</v>
      </c>
      <c r="N1381">
        <v>2</v>
      </c>
      <c r="O1381" s="1">
        <f>IFERROR(L1381*G1381,0)</f>
        <v>0</v>
      </c>
      <c r="P1381">
        <f>IF(N1381-L1381-M1381&gt;0,N1381-L1381-M1381,0)</f>
        <v>2</v>
      </c>
      <c r="Q1381" s="1">
        <f>IFERROR(P1381*G1381,0)</f>
        <v>0</v>
      </c>
    </row>
    <row r="1382" spans="1:17" hidden="1" x14ac:dyDescent="0.3">
      <c r="A1382" t="s">
        <v>2750</v>
      </c>
      <c r="B1382" t="s">
        <v>2751</v>
      </c>
      <c r="C1382" t="s">
        <v>2360</v>
      </c>
      <c r="D1382">
        <v>1</v>
      </c>
      <c r="E1382">
        <v>0</v>
      </c>
      <c r="G1382" s="1">
        <v>0</v>
      </c>
      <c r="H1382">
        <v>0</v>
      </c>
      <c r="I1382">
        <v>0.5</v>
      </c>
      <c r="J1382">
        <v>1</v>
      </c>
      <c r="K1382">
        <v>1</v>
      </c>
      <c r="L1382">
        <v>0</v>
      </c>
      <c r="M1382">
        <v>0</v>
      </c>
      <c r="N1382">
        <v>2</v>
      </c>
      <c r="O1382" s="1">
        <f>IFERROR(L1382*G1382,0)</f>
        <v>0</v>
      </c>
      <c r="P1382">
        <f>IF(N1382-L1382-M1382&gt;0,N1382-L1382-M1382,0)</f>
        <v>2</v>
      </c>
      <c r="Q1382" s="1">
        <f>IFERROR(P1382*G1382,0)</f>
        <v>0</v>
      </c>
    </row>
    <row r="1383" spans="1:17" hidden="1" x14ac:dyDescent="0.3">
      <c r="A1383" t="s">
        <v>2752</v>
      </c>
      <c r="B1383" t="s">
        <v>2753</v>
      </c>
      <c r="C1383" t="s">
        <v>2360</v>
      </c>
      <c r="D1383">
        <v>1</v>
      </c>
      <c r="E1383">
        <v>0</v>
      </c>
      <c r="G1383" s="1">
        <v>0</v>
      </c>
      <c r="H1383">
        <v>0</v>
      </c>
      <c r="I1383">
        <v>0.5</v>
      </c>
      <c r="J1383">
        <v>1</v>
      </c>
      <c r="K1383">
        <v>1</v>
      </c>
      <c r="L1383">
        <v>0</v>
      </c>
      <c r="M1383">
        <v>0</v>
      </c>
      <c r="N1383">
        <v>2</v>
      </c>
      <c r="O1383" s="1">
        <f>IFERROR(L1383*G1383,0)</f>
        <v>0</v>
      </c>
      <c r="P1383">
        <f>IF(N1383-L1383-M1383&gt;0,N1383-L1383-M1383,0)</f>
        <v>2</v>
      </c>
      <c r="Q1383" s="1">
        <f>IFERROR(P1383*G1383,0)</f>
        <v>0</v>
      </c>
    </row>
    <row r="1384" spans="1:17" hidden="1" x14ac:dyDescent="0.3">
      <c r="A1384" t="s">
        <v>2754</v>
      </c>
      <c r="B1384" t="s">
        <v>2755</v>
      </c>
      <c r="C1384" t="s">
        <v>2360</v>
      </c>
      <c r="D1384">
        <v>1</v>
      </c>
      <c r="E1384">
        <v>0</v>
      </c>
      <c r="G1384" s="1">
        <v>0</v>
      </c>
      <c r="H1384">
        <v>0</v>
      </c>
      <c r="I1384">
        <v>0.5</v>
      </c>
      <c r="J1384">
        <v>1</v>
      </c>
      <c r="K1384">
        <v>1</v>
      </c>
      <c r="L1384">
        <v>0</v>
      </c>
      <c r="M1384">
        <v>0</v>
      </c>
      <c r="N1384">
        <v>2</v>
      </c>
      <c r="O1384" s="1">
        <f>IFERROR(L1384*G1384,0)</f>
        <v>0</v>
      </c>
      <c r="P1384">
        <f>IF(N1384-L1384-M1384&gt;0,N1384-L1384-M1384,0)</f>
        <v>2</v>
      </c>
      <c r="Q1384" s="1">
        <f>IFERROR(P1384*G1384,0)</f>
        <v>0</v>
      </c>
    </row>
    <row r="1385" spans="1:17" hidden="1" x14ac:dyDescent="0.3">
      <c r="A1385" t="s">
        <v>2756</v>
      </c>
      <c r="B1385" t="s">
        <v>2757</v>
      </c>
      <c r="C1385" t="s">
        <v>2360</v>
      </c>
      <c r="D1385">
        <v>1</v>
      </c>
      <c r="E1385">
        <v>0</v>
      </c>
      <c r="G1385" s="1">
        <v>0</v>
      </c>
      <c r="H1385">
        <v>0</v>
      </c>
      <c r="I1385">
        <v>0.5</v>
      </c>
      <c r="J1385">
        <v>1</v>
      </c>
      <c r="K1385">
        <v>1</v>
      </c>
      <c r="L1385">
        <v>0</v>
      </c>
      <c r="M1385">
        <v>0</v>
      </c>
      <c r="N1385">
        <v>2</v>
      </c>
      <c r="O1385" s="1">
        <f>IFERROR(L1385*G1385,0)</f>
        <v>0</v>
      </c>
      <c r="P1385">
        <f>IF(N1385-L1385-M1385&gt;0,N1385-L1385-M1385,0)</f>
        <v>2</v>
      </c>
      <c r="Q1385" s="1">
        <f>IFERROR(P1385*G1385,0)</f>
        <v>0</v>
      </c>
    </row>
    <row r="1386" spans="1:17" hidden="1" x14ac:dyDescent="0.3">
      <c r="A1386" t="s">
        <v>2758</v>
      </c>
      <c r="B1386" t="s">
        <v>2759</v>
      </c>
      <c r="C1386" t="s">
        <v>2360</v>
      </c>
      <c r="D1386">
        <v>1</v>
      </c>
      <c r="E1386">
        <v>0</v>
      </c>
      <c r="G1386" s="1">
        <v>0</v>
      </c>
      <c r="H1386">
        <v>0</v>
      </c>
      <c r="I1386">
        <v>0.5</v>
      </c>
      <c r="J1386">
        <v>1</v>
      </c>
      <c r="K1386">
        <v>1</v>
      </c>
      <c r="L1386">
        <v>0</v>
      </c>
      <c r="M1386">
        <v>0</v>
      </c>
      <c r="N1386">
        <v>2</v>
      </c>
      <c r="O1386" s="1">
        <f>IFERROR(L1386*G1386,0)</f>
        <v>0</v>
      </c>
      <c r="P1386">
        <f>IF(N1386-L1386-M1386&gt;0,N1386-L1386-M1386,0)</f>
        <v>2</v>
      </c>
      <c r="Q1386" s="1">
        <f>IFERROR(P1386*G1386,0)</f>
        <v>0</v>
      </c>
    </row>
    <row r="1387" spans="1:17" hidden="1" x14ac:dyDescent="0.3">
      <c r="A1387" t="s">
        <v>2760</v>
      </c>
      <c r="B1387" t="s">
        <v>2761</v>
      </c>
      <c r="C1387" t="s">
        <v>2360</v>
      </c>
      <c r="D1387">
        <v>1</v>
      </c>
      <c r="E1387">
        <v>0</v>
      </c>
      <c r="G1387" s="1">
        <v>0</v>
      </c>
      <c r="H1387">
        <v>0</v>
      </c>
      <c r="I1387">
        <v>0.5</v>
      </c>
      <c r="J1387">
        <v>1</v>
      </c>
      <c r="K1387">
        <v>1</v>
      </c>
      <c r="L1387">
        <v>0</v>
      </c>
      <c r="M1387">
        <v>0</v>
      </c>
      <c r="N1387">
        <v>2</v>
      </c>
      <c r="O1387" s="1">
        <f>IFERROR(L1387*G1387,0)</f>
        <v>0</v>
      </c>
      <c r="P1387">
        <f>IF(N1387-L1387-M1387&gt;0,N1387-L1387-M1387,0)</f>
        <v>2</v>
      </c>
      <c r="Q1387" s="1">
        <f>IFERROR(P1387*G1387,0)</f>
        <v>0</v>
      </c>
    </row>
    <row r="1388" spans="1:17" hidden="1" x14ac:dyDescent="0.3">
      <c r="A1388" t="s">
        <v>2762</v>
      </c>
      <c r="B1388" t="s">
        <v>2763</v>
      </c>
      <c r="C1388" t="s">
        <v>2360</v>
      </c>
      <c r="D1388">
        <v>1</v>
      </c>
      <c r="E1388">
        <v>0</v>
      </c>
      <c r="G1388" s="1">
        <v>0</v>
      </c>
      <c r="H1388">
        <v>0</v>
      </c>
      <c r="I1388">
        <v>0.5</v>
      </c>
      <c r="J1388">
        <v>1</v>
      </c>
      <c r="K1388">
        <v>1</v>
      </c>
      <c r="L1388">
        <v>0</v>
      </c>
      <c r="M1388">
        <v>0</v>
      </c>
      <c r="N1388">
        <v>2</v>
      </c>
      <c r="O1388" s="1">
        <f>IFERROR(L1388*G1388,0)</f>
        <v>0</v>
      </c>
      <c r="P1388">
        <f>IF(N1388-L1388-M1388&gt;0,N1388-L1388-M1388,0)</f>
        <v>2</v>
      </c>
      <c r="Q1388" s="1">
        <f>IFERROR(P1388*G1388,0)</f>
        <v>0</v>
      </c>
    </row>
    <row r="1389" spans="1:17" hidden="1" x14ac:dyDescent="0.3">
      <c r="A1389" t="s">
        <v>2764</v>
      </c>
      <c r="B1389" t="s">
        <v>2765</v>
      </c>
      <c r="C1389" t="s">
        <v>2360</v>
      </c>
      <c r="D1389">
        <v>21</v>
      </c>
      <c r="E1389">
        <v>0</v>
      </c>
      <c r="G1389" s="1">
        <v>0</v>
      </c>
      <c r="H1389">
        <v>1</v>
      </c>
      <c r="I1389">
        <v>0.5</v>
      </c>
      <c r="J1389">
        <v>1</v>
      </c>
      <c r="K1389">
        <v>1</v>
      </c>
      <c r="L1389">
        <v>0</v>
      </c>
      <c r="M1389">
        <v>0</v>
      </c>
      <c r="N1389">
        <v>2</v>
      </c>
      <c r="O1389" s="1">
        <f>IFERROR(L1389*G1389,0)</f>
        <v>0</v>
      </c>
      <c r="P1389">
        <f>IF(N1389-L1389-M1389&gt;0,N1389-L1389-M1389,0)</f>
        <v>2</v>
      </c>
      <c r="Q1389" s="1">
        <f>IFERROR(P1389*G1389,0)</f>
        <v>0</v>
      </c>
    </row>
    <row r="1390" spans="1:17" hidden="1" x14ac:dyDescent="0.3">
      <c r="A1390" t="s">
        <v>2766</v>
      </c>
      <c r="B1390" t="s">
        <v>2767</v>
      </c>
      <c r="C1390" t="s">
        <v>2360</v>
      </c>
      <c r="D1390">
        <v>1</v>
      </c>
      <c r="E1390">
        <v>0</v>
      </c>
      <c r="G1390" s="1">
        <v>0</v>
      </c>
      <c r="H1390">
        <v>0</v>
      </c>
      <c r="I1390">
        <v>0.5</v>
      </c>
      <c r="J1390">
        <v>1</v>
      </c>
      <c r="K1390">
        <v>1</v>
      </c>
      <c r="L1390">
        <v>0</v>
      </c>
      <c r="M1390">
        <v>0</v>
      </c>
      <c r="N1390">
        <v>2</v>
      </c>
      <c r="O1390" s="1">
        <f>IFERROR(L1390*G1390,0)</f>
        <v>0</v>
      </c>
      <c r="P1390">
        <f>IF(N1390-L1390-M1390&gt;0,N1390-L1390-M1390,0)</f>
        <v>2</v>
      </c>
      <c r="Q1390" s="1">
        <f>IFERROR(P1390*G1390,0)</f>
        <v>0</v>
      </c>
    </row>
    <row r="1391" spans="1:17" hidden="1" x14ac:dyDescent="0.3">
      <c r="A1391" t="s">
        <v>2768</v>
      </c>
      <c r="B1391" t="s">
        <v>2769</v>
      </c>
      <c r="C1391" t="s">
        <v>2360</v>
      </c>
      <c r="D1391">
        <v>1</v>
      </c>
      <c r="E1391">
        <v>0</v>
      </c>
      <c r="G1391" s="1">
        <v>0</v>
      </c>
      <c r="H1391">
        <v>0</v>
      </c>
      <c r="I1391">
        <v>0.5</v>
      </c>
      <c r="J1391">
        <v>1</v>
      </c>
      <c r="K1391">
        <v>1</v>
      </c>
      <c r="L1391">
        <v>0</v>
      </c>
      <c r="M1391">
        <v>0</v>
      </c>
      <c r="N1391">
        <v>2</v>
      </c>
      <c r="O1391" s="1">
        <f>IFERROR(L1391*G1391,0)</f>
        <v>0</v>
      </c>
      <c r="P1391">
        <f>IF(N1391-L1391-M1391&gt;0,N1391-L1391-M1391,0)</f>
        <v>2</v>
      </c>
      <c r="Q1391" s="1">
        <f>IFERROR(P1391*G1391,0)</f>
        <v>0</v>
      </c>
    </row>
    <row r="1392" spans="1:17" hidden="1" x14ac:dyDescent="0.3">
      <c r="A1392" t="s">
        <v>2770</v>
      </c>
      <c r="B1392" t="s">
        <v>2771</v>
      </c>
      <c r="C1392" t="s">
        <v>2360</v>
      </c>
      <c r="D1392">
        <v>1</v>
      </c>
      <c r="E1392">
        <v>0</v>
      </c>
      <c r="G1392" s="1">
        <v>0</v>
      </c>
      <c r="H1392">
        <v>0</v>
      </c>
      <c r="I1392">
        <v>0.5</v>
      </c>
      <c r="J1392">
        <v>1</v>
      </c>
      <c r="K1392">
        <v>1</v>
      </c>
      <c r="L1392">
        <v>0</v>
      </c>
      <c r="M1392">
        <v>0</v>
      </c>
      <c r="N1392">
        <v>2</v>
      </c>
      <c r="O1392" s="1">
        <f>IFERROR(L1392*G1392,0)</f>
        <v>0</v>
      </c>
      <c r="P1392">
        <f>IF(N1392-L1392-M1392&gt;0,N1392-L1392-M1392,0)</f>
        <v>2</v>
      </c>
      <c r="Q1392" s="1">
        <f>IFERROR(P1392*G1392,0)</f>
        <v>0</v>
      </c>
    </row>
    <row r="1393" spans="1:17" hidden="1" x14ac:dyDescent="0.3">
      <c r="A1393" t="s">
        <v>2772</v>
      </c>
      <c r="B1393" t="s">
        <v>2773</v>
      </c>
      <c r="C1393" t="s">
        <v>2360</v>
      </c>
      <c r="D1393">
        <v>1</v>
      </c>
      <c r="E1393">
        <v>0</v>
      </c>
      <c r="G1393" s="1">
        <v>0</v>
      </c>
      <c r="H1393">
        <v>0</v>
      </c>
      <c r="I1393">
        <v>0.5</v>
      </c>
      <c r="J1393">
        <v>1</v>
      </c>
      <c r="K1393">
        <v>1</v>
      </c>
      <c r="L1393">
        <v>0</v>
      </c>
      <c r="M1393">
        <v>0</v>
      </c>
      <c r="N1393">
        <v>2</v>
      </c>
      <c r="O1393" s="1">
        <f>IFERROR(L1393*G1393,0)</f>
        <v>0</v>
      </c>
      <c r="P1393">
        <f>IF(N1393-L1393-M1393&gt;0,N1393-L1393-M1393,0)</f>
        <v>2</v>
      </c>
      <c r="Q1393" s="1">
        <f>IFERROR(P1393*G1393,0)</f>
        <v>0</v>
      </c>
    </row>
    <row r="1394" spans="1:17" hidden="1" x14ac:dyDescent="0.3">
      <c r="A1394" t="s">
        <v>2774</v>
      </c>
      <c r="B1394" t="s">
        <v>2775</v>
      </c>
      <c r="D1394">
        <v>1</v>
      </c>
      <c r="E1394">
        <v>0</v>
      </c>
      <c r="G1394" s="1">
        <v>0</v>
      </c>
      <c r="H1394">
        <v>0</v>
      </c>
      <c r="I1394">
        <v>0.5</v>
      </c>
      <c r="J1394">
        <v>1</v>
      </c>
      <c r="K1394">
        <v>1</v>
      </c>
      <c r="L1394">
        <v>0</v>
      </c>
      <c r="M1394">
        <v>0</v>
      </c>
      <c r="N1394">
        <v>2</v>
      </c>
      <c r="O1394" s="1">
        <f>IFERROR(L1394*G1394,0)</f>
        <v>0</v>
      </c>
      <c r="P1394">
        <f>IF(N1394-L1394-M1394&gt;0,N1394-L1394-M1394,0)</f>
        <v>2</v>
      </c>
      <c r="Q1394" s="1">
        <f>IFERROR(P1394*G1394,0)</f>
        <v>0</v>
      </c>
    </row>
    <row r="1395" spans="1:17" hidden="1" x14ac:dyDescent="0.3">
      <c r="A1395" t="s">
        <v>2776</v>
      </c>
      <c r="B1395" t="s">
        <v>2777</v>
      </c>
      <c r="D1395">
        <v>1</v>
      </c>
      <c r="E1395">
        <v>0</v>
      </c>
      <c r="G1395" s="1">
        <v>0</v>
      </c>
      <c r="H1395">
        <v>8</v>
      </c>
      <c r="I1395">
        <v>0.5</v>
      </c>
      <c r="J1395">
        <v>8</v>
      </c>
      <c r="K1395">
        <v>4</v>
      </c>
      <c r="L1395">
        <v>0</v>
      </c>
      <c r="M1395">
        <v>0</v>
      </c>
      <c r="N1395">
        <v>20</v>
      </c>
      <c r="O1395" s="1">
        <f>IFERROR(L1395*G1395,0)</f>
        <v>0</v>
      </c>
      <c r="P1395">
        <f>IF(N1395-L1395-M1395&gt;0,N1395-L1395-M1395,0)</f>
        <v>20</v>
      </c>
      <c r="Q1395" s="1">
        <f>IFERROR(P1395*G1395,0)</f>
        <v>0</v>
      </c>
    </row>
    <row r="1396" spans="1:17" hidden="1" x14ac:dyDescent="0.3">
      <c r="A1396" t="s">
        <v>2794</v>
      </c>
      <c r="B1396" t="s">
        <v>2795</v>
      </c>
      <c r="D1396">
        <v>11</v>
      </c>
      <c r="E1396">
        <v>13</v>
      </c>
      <c r="G1396" s="1">
        <v>95.46</v>
      </c>
      <c r="H1396">
        <v>0</v>
      </c>
      <c r="I1396">
        <v>0.5</v>
      </c>
      <c r="J1396">
        <v>1.5</v>
      </c>
      <c r="K1396">
        <v>1</v>
      </c>
      <c r="L1396">
        <v>0</v>
      </c>
      <c r="M1396">
        <v>0</v>
      </c>
      <c r="N1396">
        <v>4</v>
      </c>
      <c r="O1396" s="1">
        <f>IFERROR(L1396*G1396,0)</f>
        <v>0</v>
      </c>
      <c r="P1396">
        <f>IF(N1396-L1396-M1396&gt;0,N1396-L1396-M1396,0)</f>
        <v>4</v>
      </c>
      <c r="Q1396" s="1">
        <f>IFERROR(P1396*G1396,0)</f>
        <v>381.84</v>
      </c>
    </row>
    <row r="1397" spans="1:17" hidden="1" x14ac:dyDescent="0.3">
      <c r="A1397" t="s">
        <v>2796</v>
      </c>
      <c r="B1397" t="s">
        <v>2797</v>
      </c>
      <c r="D1397">
        <v>7</v>
      </c>
      <c r="E1397">
        <v>112</v>
      </c>
      <c r="G1397" s="1">
        <v>3446.25</v>
      </c>
      <c r="H1397">
        <v>49</v>
      </c>
      <c r="I1397">
        <v>0.5</v>
      </c>
      <c r="J1397">
        <v>16</v>
      </c>
      <c r="K1397">
        <v>8</v>
      </c>
      <c r="L1397">
        <v>0</v>
      </c>
      <c r="M1397">
        <v>0</v>
      </c>
      <c r="N1397">
        <v>40</v>
      </c>
      <c r="O1397" s="1">
        <f>IFERROR(L1397*G1397,0)</f>
        <v>0</v>
      </c>
      <c r="P1397">
        <f>IF(N1397-L1397-M1397&gt;0,N1397-L1397-M1397,0)</f>
        <v>40</v>
      </c>
      <c r="Q1397" s="1">
        <f>IFERROR(P1397*G1397,0)</f>
        <v>137850</v>
      </c>
    </row>
    <row r="1398" spans="1:17" hidden="1" x14ac:dyDescent="0.3">
      <c r="A1398" t="s">
        <v>2798</v>
      </c>
      <c r="B1398" t="s">
        <v>2799</v>
      </c>
      <c r="C1398" t="s">
        <v>129</v>
      </c>
      <c r="D1398">
        <v>30</v>
      </c>
      <c r="E1398">
        <v>48</v>
      </c>
      <c r="G1398" s="1">
        <v>163.13</v>
      </c>
      <c r="H1398">
        <v>34</v>
      </c>
      <c r="I1398">
        <v>0.5</v>
      </c>
      <c r="J1398">
        <v>2</v>
      </c>
      <c r="K1398">
        <v>1</v>
      </c>
      <c r="L1398">
        <v>0</v>
      </c>
      <c r="M1398">
        <v>0</v>
      </c>
      <c r="N1398">
        <v>5</v>
      </c>
      <c r="O1398" s="1">
        <f>IFERROR(L1398*G1398,0)</f>
        <v>0</v>
      </c>
      <c r="P1398">
        <f>IF(N1398-L1398-M1398&gt;0,N1398-L1398-M1398,0)</f>
        <v>5</v>
      </c>
      <c r="Q1398" s="1">
        <f>IFERROR(P1398*G1398,0)</f>
        <v>815.65</v>
      </c>
    </row>
    <row r="1399" spans="1:17" hidden="1" x14ac:dyDescent="0.3">
      <c r="A1399" t="s">
        <v>2800</v>
      </c>
      <c r="B1399" t="s">
        <v>2801</v>
      </c>
      <c r="C1399" t="s">
        <v>129</v>
      </c>
      <c r="D1399">
        <v>30</v>
      </c>
      <c r="E1399">
        <v>20</v>
      </c>
      <c r="G1399" s="1">
        <v>430.34</v>
      </c>
      <c r="H1399">
        <v>18</v>
      </c>
      <c r="I1399">
        <v>0.5</v>
      </c>
      <c r="J1399">
        <v>1</v>
      </c>
      <c r="K1399">
        <v>1</v>
      </c>
      <c r="L1399">
        <v>0</v>
      </c>
      <c r="M1399">
        <v>0</v>
      </c>
      <c r="N1399">
        <v>2</v>
      </c>
      <c r="O1399" s="1">
        <f>IFERROR(L1399*G1399,0)</f>
        <v>0</v>
      </c>
      <c r="P1399">
        <f>IF(N1399-L1399-M1399&gt;0,N1399-L1399-M1399,0)</f>
        <v>2</v>
      </c>
      <c r="Q1399" s="1">
        <f>IFERROR(P1399*G1399,0)</f>
        <v>860.68</v>
      </c>
    </row>
    <row r="1400" spans="1:17" hidden="1" x14ac:dyDescent="0.3">
      <c r="A1400" t="s">
        <v>2802</v>
      </c>
      <c r="B1400" t="s">
        <v>2803</v>
      </c>
      <c r="C1400" t="s">
        <v>129</v>
      </c>
      <c r="D1400">
        <v>30</v>
      </c>
      <c r="E1400">
        <v>17</v>
      </c>
      <c r="G1400" s="1">
        <v>250</v>
      </c>
      <c r="H1400">
        <v>19</v>
      </c>
      <c r="I1400">
        <v>0.5</v>
      </c>
      <c r="J1400">
        <v>1</v>
      </c>
      <c r="K1400">
        <v>1</v>
      </c>
      <c r="L1400">
        <v>0</v>
      </c>
      <c r="M1400">
        <v>0</v>
      </c>
      <c r="N1400">
        <v>2</v>
      </c>
      <c r="O1400" s="1">
        <f>IFERROR(L1400*G1400,0)</f>
        <v>0</v>
      </c>
      <c r="P1400">
        <f>IF(N1400-L1400-M1400&gt;0,N1400-L1400-M1400,0)</f>
        <v>2</v>
      </c>
      <c r="Q1400" s="1">
        <f>IFERROR(P1400*G1400,0)</f>
        <v>500</v>
      </c>
    </row>
    <row r="1401" spans="1:17" hidden="1" x14ac:dyDescent="0.3">
      <c r="A1401" t="s">
        <v>2804</v>
      </c>
      <c r="B1401" t="s">
        <v>2805</v>
      </c>
      <c r="C1401" t="s">
        <v>129</v>
      </c>
      <c r="D1401">
        <v>1</v>
      </c>
      <c r="E1401">
        <v>0</v>
      </c>
      <c r="G1401" s="1">
        <v>0</v>
      </c>
      <c r="H1401">
        <v>0</v>
      </c>
      <c r="I1401">
        <v>0.5</v>
      </c>
      <c r="J1401">
        <v>1</v>
      </c>
      <c r="K1401">
        <v>1</v>
      </c>
      <c r="L1401">
        <v>0</v>
      </c>
      <c r="M1401">
        <v>0</v>
      </c>
      <c r="N1401">
        <v>2</v>
      </c>
      <c r="O1401" s="1">
        <f>IFERROR(L1401*G1401,0)</f>
        <v>0</v>
      </c>
      <c r="P1401">
        <f>IF(N1401-L1401-M1401&gt;0,N1401-L1401-M1401,0)</f>
        <v>2</v>
      </c>
      <c r="Q1401" s="1">
        <f>IFERROR(P1401*G1401,0)</f>
        <v>0</v>
      </c>
    </row>
    <row r="1402" spans="1:17" hidden="1" x14ac:dyDescent="0.3">
      <c r="A1402" t="s">
        <v>2806</v>
      </c>
      <c r="B1402" t="s">
        <v>2807</v>
      </c>
      <c r="C1402" t="s">
        <v>129</v>
      </c>
      <c r="D1402">
        <v>25</v>
      </c>
      <c r="E1402">
        <v>1</v>
      </c>
      <c r="G1402" s="1">
        <v>2681.25</v>
      </c>
      <c r="H1402">
        <v>202</v>
      </c>
      <c r="I1402">
        <v>0.5</v>
      </c>
      <c r="J1402">
        <v>8.5</v>
      </c>
      <c r="K1402">
        <v>4</v>
      </c>
      <c r="L1402">
        <v>0</v>
      </c>
      <c r="M1402">
        <v>0</v>
      </c>
      <c r="N1402">
        <v>21</v>
      </c>
      <c r="O1402" s="1">
        <f>IFERROR(L1402*G1402,0)</f>
        <v>0</v>
      </c>
      <c r="P1402">
        <f>IF(N1402-L1402-M1402&gt;0,N1402-L1402-M1402,0)</f>
        <v>21</v>
      </c>
      <c r="Q1402" s="1">
        <f>IFERROR(P1402*G1402,0)</f>
        <v>56306.25</v>
      </c>
    </row>
    <row r="1403" spans="1:17" hidden="1" x14ac:dyDescent="0.3">
      <c r="A1403" t="s">
        <v>2808</v>
      </c>
      <c r="B1403" t="s">
        <v>2809</v>
      </c>
      <c r="C1403" t="s">
        <v>129</v>
      </c>
      <c r="D1403">
        <v>25</v>
      </c>
      <c r="E1403">
        <v>0</v>
      </c>
      <c r="G1403" s="1">
        <v>0</v>
      </c>
      <c r="H1403">
        <v>200</v>
      </c>
      <c r="I1403">
        <v>0.5</v>
      </c>
      <c r="J1403">
        <v>8</v>
      </c>
      <c r="K1403">
        <v>4</v>
      </c>
      <c r="L1403">
        <v>0</v>
      </c>
      <c r="M1403">
        <v>0</v>
      </c>
      <c r="N1403">
        <v>20</v>
      </c>
      <c r="O1403" s="1">
        <f>IFERROR(L1403*G1403,0)</f>
        <v>0</v>
      </c>
      <c r="P1403">
        <f>IF(N1403-L1403-M1403&gt;0,N1403-L1403-M1403,0)</f>
        <v>20</v>
      </c>
      <c r="Q1403" s="1">
        <f>IFERROR(P1403*G1403,0)</f>
        <v>0</v>
      </c>
    </row>
    <row r="1404" spans="1:17" hidden="1" x14ac:dyDescent="0.3">
      <c r="A1404" t="s">
        <v>2810</v>
      </c>
      <c r="B1404" t="s">
        <v>2811</v>
      </c>
      <c r="C1404" t="s">
        <v>129</v>
      </c>
      <c r="D1404">
        <v>25</v>
      </c>
      <c r="E1404">
        <v>0</v>
      </c>
      <c r="G1404" s="1">
        <v>0</v>
      </c>
      <c r="H1404">
        <v>130</v>
      </c>
      <c r="I1404">
        <v>0.5</v>
      </c>
      <c r="J1404">
        <v>5.5</v>
      </c>
      <c r="K1404">
        <v>3</v>
      </c>
      <c r="L1404">
        <v>0</v>
      </c>
      <c r="M1404">
        <v>0</v>
      </c>
      <c r="N1404">
        <v>14</v>
      </c>
      <c r="O1404" s="1">
        <f>IFERROR(L1404*G1404,0)</f>
        <v>0</v>
      </c>
      <c r="P1404">
        <f>IF(N1404-L1404-M1404&gt;0,N1404-L1404-M1404,0)</f>
        <v>14</v>
      </c>
      <c r="Q1404" s="1">
        <f>IFERROR(P1404*G1404,0)</f>
        <v>0</v>
      </c>
    </row>
    <row r="1405" spans="1:17" hidden="1" x14ac:dyDescent="0.3">
      <c r="A1405" t="s">
        <v>2812</v>
      </c>
      <c r="B1405" t="s">
        <v>2813</v>
      </c>
      <c r="C1405" t="s">
        <v>129</v>
      </c>
      <c r="D1405">
        <v>25</v>
      </c>
      <c r="E1405">
        <v>0</v>
      </c>
      <c r="G1405" s="1">
        <v>0</v>
      </c>
      <c r="H1405">
        <v>1</v>
      </c>
      <c r="I1405">
        <v>0.5</v>
      </c>
      <c r="J1405">
        <v>1</v>
      </c>
      <c r="K1405">
        <v>1</v>
      </c>
      <c r="L1405">
        <v>0</v>
      </c>
      <c r="M1405">
        <v>0</v>
      </c>
      <c r="N1405">
        <v>2</v>
      </c>
      <c r="O1405" s="1">
        <f>IFERROR(L1405*G1405,0)</f>
        <v>0</v>
      </c>
      <c r="P1405">
        <f>IF(N1405-L1405-M1405&gt;0,N1405-L1405-M1405,0)</f>
        <v>2</v>
      </c>
      <c r="Q1405" s="1">
        <f>IFERROR(P1405*G1405,0)</f>
        <v>0</v>
      </c>
    </row>
    <row r="1406" spans="1:17" hidden="1" x14ac:dyDescent="0.3">
      <c r="A1406" t="s">
        <v>2814</v>
      </c>
      <c r="B1406" t="s">
        <v>2815</v>
      </c>
      <c r="C1406" t="s">
        <v>129</v>
      </c>
      <c r="D1406">
        <v>26</v>
      </c>
      <c r="E1406">
        <v>0</v>
      </c>
      <c r="G1406" s="1">
        <v>0</v>
      </c>
      <c r="H1406">
        <v>31</v>
      </c>
      <c r="I1406">
        <v>0.5</v>
      </c>
      <c r="J1406">
        <v>1.5</v>
      </c>
      <c r="K1406">
        <v>1</v>
      </c>
      <c r="L1406">
        <v>0</v>
      </c>
      <c r="M1406">
        <v>0</v>
      </c>
      <c r="N1406">
        <v>4</v>
      </c>
      <c r="O1406" s="1">
        <f>IFERROR(L1406*G1406,0)</f>
        <v>0</v>
      </c>
      <c r="P1406">
        <f>IF(N1406-L1406-M1406&gt;0,N1406-L1406-M1406,0)</f>
        <v>4</v>
      </c>
      <c r="Q1406" s="1">
        <f>IFERROR(P1406*G1406,0)</f>
        <v>0</v>
      </c>
    </row>
    <row r="1407" spans="1:17" hidden="1" x14ac:dyDescent="0.3">
      <c r="A1407" t="s">
        <v>2816</v>
      </c>
      <c r="B1407" t="s">
        <v>2817</v>
      </c>
      <c r="C1407" t="s">
        <v>129</v>
      </c>
      <c r="D1407">
        <v>24</v>
      </c>
      <c r="E1407">
        <v>1</v>
      </c>
      <c r="G1407" s="1">
        <v>2428.5</v>
      </c>
      <c r="H1407">
        <v>2</v>
      </c>
      <c r="I1407">
        <v>0.5</v>
      </c>
      <c r="J1407">
        <v>1</v>
      </c>
      <c r="K1407">
        <v>1</v>
      </c>
      <c r="L1407">
        <v>0</v>
      </c>
      <c r="M1407">
        <v>0</v>
      </c>
      <c r="N1407">
        <v>2</v>
      </c>
      <c r="O1407" s="1">
        <f>IFERROR(L1407*G1407,0)</f>
        <v>0</v>
      </c>
      <c r="P1407">
        <f>IF(N1407-L1407-M1407&gt;0,N1407-L1407-M1407,0)</f>
        <v>2</v>
      </c>
      <c r="Q1407" s="1">
        <f>IFERROR(P1407*G1407,0)</f>
        <v>4857</v>
      </c>
    </row>
    <row r="1408" spans="1:17" hidden="1" x14ac:dyDescent="0.3">
      <c r="A1408" t="s">
        <v>2818</v>
      </c>
      <c r="B1408" t="s">
        <v>2819</v>
      </c>
      <c r="C1408" t="s">
        <v>129</v>
      </c>
      <c r="D1408">
        <v>22</v>
      </c>
      <c r="E1408">
        <v>7</v>
      </c>
      <c r="G1408" s="1">
        <v>1462.71</v>
      </c>
      <c r="H1408">
        <v>1</v>
      </c>
      <c r="I1408">
        <v>0.5</v>
      </c>
      <c r="J1408">
        <v>1</v>
      </c>
      <c r="K1408">
        <v>1</v>
      </c>
      <c r="L1408">
        <v>0</v>
      </c>
      <c r="M1408">
        <v>0</v>
      </c>
      <c r="N1408">
        <v>2</v>
      </c>
      <c r="O1408" s="1">
        <f>IFERROR(L1408*G1408,0)</f>
        <v>0</v>
      </c>
      <c r="P1408">
        <f>IF(N1408-L1408-M1408&gt;0,N1408-L1408-M1408,0)</f>
        <v>2</v>
      </c>
      <c r="Q1408" s="1">
        <f>IFERROR(P1408*G1408,0)</f>
        <v>2925.42</v>
      </c>
    </row>
    <row r="1409" spans="1:17" hidden="1" x14ac:dyDescent="0.3">
      <c r="A1409" t="s">
        <v>2820</v>
      </c>
      <c r="B1409" t="s">
        <v>2821</v>
      </c>
      <c r="C1409" t="s">
        <v>129</v>
      </c>
      <c r="D1409">
        <v>22</v>
      </c>
      <c r="E1409">
        <v>2</v>
      </c>
      <c r="G1409" s="1">
        <v>1240</v>
      </c>
      <c r="H1409">
        <v>0</v>
      </c>
      <c r="I1409">
        <v>0.5</v>
      </c>
      <c r="J1409">
        <v>1</v>
      </c>
      <c r="K1409">
        <v>1</v>
      </c>
      <c r="L1409">
        <v>0</v>
      </c>
      <c r="M1409">
        <v>0</v>
      </c>
      <c r="N1409">
        <v>2</v>
      </c>
      <c r="O1409" s="1">
        <f>IFERROR(L1409*G1409,0)</f>
        <v>0</v>
      </c>
      <c r="P1409">
        <f>IF(N1409-L1409-M1409&gt;0,N1409-L1409-M1409,0)</f>
        <v>2</v>
      </c>
      <c r="Q1409" s="1">
        <f>IFERROR(P1409*G1409,0)</f>
        <v>2480</v>
      </c>
    </row>
    <row r="1410" spans="1:17" hidden="1" x14ac:dyDescent="0.3">
      <c r="A1410" t="s">
        <v>2822</v>
      </c>
      <c r="B1410" t="s">
        <v>2823</v>
      </c>
      <c r="C1410" t="s">
        <v>129</v>
      </c>
      <c r="D1410">
        <v>21</v>
      </c>
      <c r="E1410">
        <v>4</v>
      </c>
      <c r="G1410" s="1">
        <v>1413.75</v>
      </c>
      <c r="H1410">
        <v>0</v>
      </c>
      <c r="I1410">
        <v>0.5</v>
      </c>
      <c r="J1410">
        <v>1</v>
      </c>
      <c r="K1410">
        <v>1</v>
      </c>
      <c r="L1410">
        <v>0</v>
      </c>
      <c r="M1410">
        <v>0</v>
      </c>
      <c r="N1410">
        <v>2</v>
      </c>
      <c r="O1410" s="1">
        <f>IFERROR(L1410*G1410,0)</f>
        <v>0</v>
      </c>
      <c r="P1410">
        <f>IF(N1410-L1410-M1410&gt;0,N1410-L1410-M1410,0)</f>
        <v>2</v>
      </c>
      <c r="Q1410" s="1">
        <f>IFERROR(P1410*G1410,0)</f>
        <v>2827.5</v>
      </c>
    </row>
    <row r="1411" spans="1:17" hidden="1" x14ac:dyDescent="0.3">
      <c r="A1411" t="s">
        <v>2824</v>
      </c>
      <c r="B1411" t="s">
        <v>2825</v>
      </c>
      <c r="C1411" t="s">
        <v>129</v>
      </c>
      <c r="D1411">
        <v>22</v>
      </c>
      <c r="E1411">
        <v>5</v>
      </c>
      <c r="G1411" s="1">
        <v>2838.9</v>
      </c>
      <c r="H1411">
        <v>0</v>
      </c>
      <c r="I1411">
        <v>0.5</v>
      </c>
      <c r="J1411">
        <v>1</v>
      </c>
      <c r="K1411">
        <v>1</v>
      </c>
      <c r="L1411">
        <v>0</v>
      </c>
      <c r="M1411">
        <v>0</v>
      </c>
      <c r="N1411">
        <v>2</v>
      </c>
      <c r="O1411" s="1">
        <f>IFERROR(L1411*G1411,0)</f>
        <v>0</v>
      </c>
      <c r="P1411">
        <f>IF(N1411-L1411-M1411&gt;0,N1411-L1411-M1411,0)</f>
        <v>2</v>
      </c>
      <c r="Q1411" s="1">
        <f>IFERROR(P1411*G1411,0)</f>
        <v>5677.8</v>
      </c>
    </row>
    <row r="1412" spans="1:17" hidden="1" x14ac:dyDescent="0.3">
      <c r="A1412" t="s">
        <v>2826</v>
      </c>
      <c r="B1412" t="s">
        <v>2827</v>
      </c>
      <c r="C1412" t="s">
        <v>129</v>
      </c>
      <c r="D1412">
        <v>24</v>
      </c>
      <c r="E1412">
        <v>3</v>
      </c>
      <c r="G1412" s="1">
        <v>2523.0700000000002</v>
      </c>
      <c r="H1412">
        <v>1</v>
      </c>
      <c r="I1412">
        <v>0.5</v>
      </c>
      <c r="J1412">
        <v>1</v>
      </c>
      <c r="K1412">
        <v>1</v>
      </c>
      <c r="L1412">
        <v>0</v>
      </c>
      <c r="M1412">
        <v>0</v>
      </c>
      <c r="N1412">
        <v>2</v>
      </c>
      <c r="O1412" s="1">
        <f>IFERROR(L1412*G1412,0)</f>
        <v>0</v>
      </c>
      <c r="P1412">
        <f>IF(N1412-L1412-M1412&gt;0,N1412-L1412-M1412,0)</f>
        <v>2</v>
      </c>
      <c r="Q1412" s="1">
        <f>IFERROR(P1412*G1412,0)</f>
        <v>5046.1400000000003</v>
      </c>
    </row>
    <row r="1413" spans="1:17" hidden="1" x14ac:dyDescent="0.3">
      <c r="A1413" t="s">
        <v>2828</v>
      </c>
      <c r="B1413" t="s">
        <v>2829</v>
      </c>
      <c r="C1413" t="s">
        <v>129</v>
      </c>
      <c r="D1413">
        <v>24</v>
      </c>
      <c r="E1413">
        <v>7</v>
      </c>
      <c r="G1413" s="1">
        <v>2681.07</v>
      </c>
      <c r="H1413">
        <v>1</v>
      </c>
      <c r="I1413">
        <v>0.5</v>
      </c>
      <c r="J1413">
        <v>1</v>
      </c>
      <c r="K1413">
        <v>1</v>
      </c>
      <c r="L1413">
        <v>0</v>
      </c>
      <c r="M1413">
        <v>0</v>
      </c>
      <c r="N1413">
        <v>2</v>
      </c>
      <c r="O1413" s="1">
        <f>IFERROR(L1413*G1413,0)</f>
        <v>0</v>
      </c>
      <c r="P1413">
        <f>IF(N1413-L1413-M1413&gt;0,N1413-L1413-M1413,0)</f>
        <v>2</v>
      </c>
      <c r="Q1413" s="1">
        <f>IFERROR(P1413*G1413,0)</f>
        <v>5362.14</v>
      </c>
    </row>
    <row r="1414" spans="1:17" hidden="1" x14ac:dyDescent="0.3">
      <c r="A1414" t="s">
        <v>2830</v>
      </c>
      <c r="B1414" t="s">
        <v>2831</v>
      </c>
      <c r="C1414" t="s">
        <v>129</v>
      </c>
      <c r="D1414">
        <v>22</v>
      </c>
      <c r="E1414">
        <v>1</v>
      </c>
      <c r="G1414" s="1">
        <v>930</v>
      </c>
      <c r="H1414">
        <v>0</v>
      </c>
      <c r="I1414">
        <v>0.5</v>
      </c>
      <c r="J1414">
        <v>1</v>
      </c>
      <c r="K1414">
        <v>1</v>
      </c>
      <c r="L1414">
        <v>0</v>
      </c>
      <c r="M1414">
        <v>0</v>
      </c>
      <c r="N1414">
        <v>2</v>
      </c>
      <c r="O1414" s="1">
        <f>IFERROR(L1414*G1414,0)</f>
        <v>0</v>
      </c>
      <c r="P1414">
        <f>IF(N1414-L1414-M1414&gt;0,N1414-L1414-M1414,0)</f>
        <v>2</v>
      </c>
      <c r="Q1414" s="1">
        <f>IFERROR(P1414*G1414,0)</f>
        <v>1860</v>
      </c>
    </row>
    <row r="1415" spans="1:17" hidden="1" x14ac:dyDescent="0.3">
      <c r="A1415" t="s">
        <v>2832</v>
      </c>
      <c r="B1415" t="s">
        <v>2833</v>
      </c>
      <c r="C1415" t="s">
        <v>129</v>
      </c>
      <c r="D1415">
        <v>21</v>
      </c>
      <c r="E1415">
        <v>21</v>
      </c>
      <c r="G1415" s="1">
        <v>338.39</v>
      </c>
      <c r="H1415">
        <v>1</v>
      </c>
      <c r="I1415">
        <v>0.5</v>
      </c>
      <c r="J1415">
        <v>1</v>
      </c>
      <c r="K1415">
        <v>1</v>
      </c>
      <c r="L1415">
        <v>0</v>
      </c>
      <c r="M1415">
        <v>0</v>
      </c>
      <c r="N1415">
        <v>2</v>
      </c>
      <c r="O1415" s="1">
        <f>IFERROR(L1415*G1415,0)</f>
        <v>0</v>
      </c>
      <c r="P1415">
        <f>IF(N1415-L1415-M1415&gt;0,N1415-L1415-M1415,0)</f>
        <v>2</v>
      </c>
      <c r="Q1415" s="1">
        <f>IFERROR(P1415*G1415,0)</f>
        <v>676.78</v>
      </c>
    </row>
    <row r="1416" spans="1:17" hidden="1" x14ac:dyDescent="0.3">
      <c r="A1416" t="s">
        <v>2834</v>
      </c>
      <c r="B1416" t="s">
        <v>2835</v>
      </c>
      <c r="C1416" t="s">
        <v>400</v>
      </c>
      <c r="D1416">
        <v>20</v>
      </c>
      <c r="E1416">
        <v>3</v>
      </c>
      <c r="G1416" s="1">
        <v>906.86</v>
      </c>
      <c r="H1416">
        <v>2</v>
      </c>
      <c r="I1416">
        <v>0.5</v>
      </c>
      <c r="J1416">
        <v>1</v>
      </c>
      <c r="K1416">
        <v>1</v>
      </c>
      <c r="L1416">
        <v>0</v>
      </c>
      <c r="M1416">
        <v>0</v>
      </c>
      <c r="N1416">
        <v>2</v>
      </c>
      <c r="O1416" s="1">
        <f>IFERROR(L1416*G1416,0)</f>
        <v>0</v>
      </c>
      <c r="P1416">
        <f>IF(N1416-L1416-M1416&gt;0,N1416-L1416-M1416,0)</f>
        <v>2</v>
      </c>
      <c r="Q1416" s="1">
        <f>IFERROR(P1416*G1416,0)</f>
        <v>1813.72</v>
      </c>
    </row>
    <row r="1417" spans="1:17" hidden="1" x14ac:dyDescent="0.3">
      <c r="A1417" t="s">
        <v>2836</v>
      </c>
      <c r="B1417" t="s">
        <v>2837</v>
      </c>
      <c r="C1417" t="s">
        <v>400</v>
      </c>
      <c r="D1417">
        <v>18</v>
      </c>
      <c r="E1417">
        <v>5</v>
      </c>
      <c r="G1417" s="1">
        <v>10531</v>
      </c>
      <c r="H1417">
        <v>4</v>
      </c>
      <c r="I1417">
        <v>0.5</v>
      </c>
      <c r="J1417">
        <v>1</v>
      </c>
      <c r="K1417">
        <v>1</v>
      </c>
      <c r="L1417">
        <v>0</v>
      </c>
      <c r="M1417">
        <v>0</v>
      </c>
      <c r="N1417">
        <v>2</v>
      </c>
      <c r="O1417" s="1">
        <f>IFERROR(L1417*G1417,0)</f>
        <v>0</v>
      </c>
      <c r="P1417">
        <f>IF(N1417-L1417-M1417&gt;0,N1417-L1417-M1417,0)</f>
        <v>2</v>
      </c>
      <c r="Q1417" s="1">
        <f>IFERROR(P1417*G1417,0)</f>
        <v>21062</v>
      </c>
    </row>
    <row r="1418" spans="1:17" hidden="1" x14ac:dyDescent="0.3">
      <c r="A1418" t="s">
        <v>2838</v>
      </c>
      <c r="B1418" t="s">
        <v>2839</v>
      </c>
      <c r="C1418" t="s">
        <v>400</v>
      </c>
      <c r="D1418">
        <v>21</v>
      </c>
      <c r="E1418">
        <v>0</v>
      </c>
      <c r="G1418" s="1">
        <v>0</v>
      </c>
      <c r="H1418">
        <v>1</v>
      </c>
      <c r="I1418">
        <v>0.5</v>
      </c>
      <c r="J1418">
        <v>1</v>
      </c>
      <c r="K1418">
        <v>1</v>
      </c>
      <c r="L1418">
        <v>0</v>
      </c>
      <c r="M1418">
        <v>0</v>
      </c>
      <c r="N1418">
        <v>2</v>
      </c>
      <c r="O1418" s="1">
        <f>IFERROR(L1418*G1418,0)</f>
        <v>0</v>
      </c>
      <c r="P1418">
        <f>IF(N1418-L1418-M1418&gt;0,N1418-L1418-M1418,0)</f>
        <v>2</v>
      </c>
      <c r="Q1418" s="1">
        <f>IFERROR(P1418*G1418,0)</f>
        <v>0</v>
      </c>
    </row>
    <row r="1419" spans="1:17" hidden="1" x14ac:dyDescent="0.3">
      <c r="A1419" t="s">
        <v>2840</v>
      </c>
      <c r="B1419" t="s">
        <v>2841</v>
      </c>
      <c r="C1419" t="s">
        <v>400</v>
      </c>
      <c r="D1419">
        <v>1</v>
      </c>
      <c r="E1419">
        <v>0</v>
      </c>
      <c r="G1419" s="1">
        <v>0</v>
      </c>
      <c r="H1419">
        <v>0</v>
      </c>
      <c r="I1419">
        <v>0.5</v>
      </c>
      <c r="J1419">
        <v>1</v>
      </c>
      <c r="K1419">
        <v>1</v>
      </c>
      <c r="L1419">
        <v>0</v>
      </c>
      <c r="M1419">
        <v>0</v>
      </c>
      <c r="N1419">
        <v>2</v>
      </c>
      <c r="O1419" s="1">
        <f>IFERROR(L1419*G1419,0)</f>
        <v>0</v>
      </c>
      <c r="P1419">
        <f>IF(N1419-L1419-M1419&gt;0,N1419-L1419-M1419,0)</f>
        <v>2</v>
      </c>
      <c r="Q1419" s="1">
        <f>IFERROR(P1419*G1419,0)</f>
        <v>0</v>
      </c>
    </row>
    <row r="1420" spans="1:17" hidden="1" x14ac:dyDescent="0.3">
      <c r="A1420" t="s">
        <v>2842</v>
      </c>
      <c r="B1420" t="s">
        <v>2843</v>
      </c>
      <c r="C1420" t="s">
        <v>400</v>
      </c>
      <c r="D1420">
        <v>5</v>
      </c>
      <c r="E1420">
        <v>0</v>
      </c>
      <c r="G1420" s="1">
        <v>0</v>
      </c>
      <c r="H1420">
        <v>9</v>
      </c>
      <c r="I1420">
        <v>0.5</v>
      </c>
      <c r="J1420">
        <v>2</v>
      </c>
      <c r="K1420">
        <v>1</v>
      </c>
      <c r="L1420">
        <v>0</v>
      </c>
      <c r="M1420">
        <v>0</v>
      </c>
      <c r="N1420">
        <v>5</v>
      </c>
      <c r="O1420" s="1">
        <f>IFERROR(L1420*G1420,0)</f>
        <v>0</v>
      </c>
      <c r="P1420">
        <f>IF(N1420-L1420-M1420&gt;0,N1420-L1420-M1420,0)</f>
        <v>5</v>
      </c>
      <c r="Q1420" s="1">
        <f>IFERROR(P1420*G1420,0)</f>
        <v>0</v>
      </c>
    </row>
    <row r="1421" spans="1:17" hidden="1" x14ac:dyDescent="0.3">
      <c r="A1421" t="s">
        <v>2844</v>
      </c>
      <c r="B1421" t="s">
        <v>2845</v>
      </c>
      <c r="C1421" t="s">
        <v>400</v>
      </c>
      <c r="D1421">
        <v>1</v>
      </c>
      <c r="E1421">
        <v>0</v>
      </c>
      <c r="G1421" s="1">
        <v>0</v>
      </c>
      <c r="H1421">
        <v>0</v>
      </c>
      <c r="I1421">
        <v>0.5</v>
      </c>
      <c r="J1421">
        <v>1</v>
      </c>
      <c r="K1421">
        <v>1</v>
      </c>
      <c r="L1421">
        <v>0</v>
      </c>
      <c r="M1421">
        <v>0</v>
      </c>
      <c r="N1421">
        <v>2</v>
      </c>
      <c r="O1421" s="1">
        <f>IFERROR(L1421*G1421,0)</f>
        <v>0</v>
      </c>
      <c r="P1421">
        <f>IF(N1421-L1421-M1421&gt;0,N1421-L1421-M1421,0)</f>
        <v>2</v>
      </c>
      <c r="Q1421" s="1">
        <f>IFERROR(P1421*G1421,0)</f>
        <v>0</v>
      </c>
    </row>
    <row r="1422" spans="1:17" hidden="1" x14ac:dyDescent="0.3">
      <c r="A1422" t="s">
        <v>2846</v>
      </c>
      <c r="B1422" t="s">
        <v>2847</v>
      </c>
      <c r="C1422" t="s">
        <v>400</v>
      </c>
      <c r="D1422">
        <v>1</v>
      </c>
      <c r="E1422">
        <v>0</v>
      </c>
      <c r="G1422" s="1">
        <v>0</v>
      </c>
      <c r="H1422">
        <v>0</v>
      </c>
      <c r="I1422">
        <v>0.5</v>
      </c>
      <c r="J1422">
        <v>1</v>
      </c>
      <c r="K1422">
        <v>1</v>
      </c>
      <c r="L1422">
        <v>0</v>
      </c>
      <c r="M1422">
        <v>0</v>
      </c>
      <c r="N1422">
        <v>2</v>
      </c>
      <c r="O1422" s="1">
        <f>IFERROR(L1422*G1422,0)</f>
        <v>0</v>
      </c>
      <c r="P1422">
        <f>IF(N1422-L1422-M1422&gt;0,N1422-L1422-M1422,0)</f>
        <v>2</v>
      </c>
      <c r="Q1422" s="1">
        <f>IFERROR(P1422*G1422,0)</f>
        <v>0</v>
      </c>
    </row>
    <row r="1423" spans="1:17" hidden="1" x14ac:dyDescent="0.3">
      <c r="A1423" t="s">
        <v>2848</v>
      </c>
      <c r="B1423" t="s">
        <v>2849</v>
      </c>
      <c r="C1423" t="s">
        <v>2031</v>
      </c>
      <c r="D1423">
        <v>1</v>
      </c>
      <c r="E1423">
        <v>0</v>
      </c>
      <c r="G1423" s="1">
        <v>0</v>
      </c>
      <c r="H1423">
        <v>0</v>
      </c>
      <c r="I1423">
        <v>0.5</v>
      </c>
      <c r="J1423">
        <v>1</v>
      </c>
      <c r="K1423">
        <v>1</v>
      </c>
      <c r="L1423">
        <v>0</v>
      </c>
      <c r="M1423">
        <v>0</v>
      </c>
      <c r="N1423">
        <v>2</v>
      </c>
      <c r="O1423" s="1">
        <f>IFERROR(L1423*G1423,0)</f>
        <v>0</v>
      </c>
      <c r="P1423">
        <f>IF(N1423-L1423-M1423&gt;0,N1423-L1423-M1423,0)</f>
        <v>2</v>
      </c>
      <c r="Q1423" s="1">
        <f>IFERROR(P1423*G1423,0)</f>
        <v>0</v>
      </c>
    </row>
    <row r="1424" spans="1:17" hidden="1" x14ac:dyDescent="0.3">
      <c r="A1424" t="s">
        <v>2850</v>
      </c>
      <c r="B1424" t="s">
        <v>2851</v>
      </c>
      <c r="C1424" t="s">
        <v>2031</v>
      </c>
      <c r="D1424">
        <v>1</v>
      </c>
      <c r="E1424">
        <v>0</v>
      </c>
      <c r="G1424" s="1">
        <v>0</v>
      </c>
      <c r="H1424">
        <v>0</v>
      </c>
      <c r="I1424">
        <v>0.5</v>
      </c>
      <c r="J1424">
        <v>1</v>
      </c>
      <c r="K1424">
        <v>1</v>
      </c>
      <c r="L1424">
        <v>0</v>
      </c>
      <c r="M1424">
        <v>0</v>
      </c>
      <c r="N1424">
        <v>2</v>
      </c>
      <c r="O1424" s="1">
        <f>IFERROR(L1424*G1424,0)</f>
        <v>0</v>
      </c>
      <c r="P1424">
        <f>IF(N1424-L1424-M1424&gt;0,N1424-L1424-M1424,0)</f>
        <v>2</v>
      </c>
      <c r="Q1424" s="1">
        <f>IFERROR(P1424*G1424,0)</f>
        <v>0</v>
      </c>
    </row>
    <row r="1425" spans="1:17" hidden="1" x14ac:dyDescent="0.3">
      <c r="A1425" t="s">
        <v>2852</v>
      </c>
      <c r="B1425" t="s">
        <v>2853</v>
      </c>
      <c r="C1425" t="s">
        <v>2589</v>
      </c>
      <c r="D1425">
        <v>1</v>
      </c>
      <c r="E1425">
        <v>0</v>
      </c>
      <c r="G1425" s="1">
        <v>0</v>
      </c>
      <c r="H1425">
        <v>0</v>
      </c>
      <c r="I1425">
        <v>0.5</v>
      </c>
      <c r="J1425">
        <v>1</v>
      </c>
      <c r="K1425">
        <v>1</v>
      </c>
      <c r="L1425">
        <v>0</v>
      </c>
      <c r="M1425">
        <v>0</v>
      </c>
      <c r="N1425">
        <v>2</v>
      </c>
      <c r="O1425" s="1">
        <f>IFERROR(L1425*G1425,0)</f>
        <v>0</v>
      </c>
      <c r="P1425">
        <f>IF(N1425-L1425-M1425&gt;0,N1425-L1425-M1425,0)</f>
        <v>2</v>
      </c>
      <c r="Q1425" s="1">
        <f>IFERROR(P1425*G1425,0)</f>
        <v>0</v>
      </c>
    </row>
    <row r="1426" spans="1:17" hidden="1" x14ac:dyDescent="0.3">
      <c r="A1426" t="s">
        <v>2854</v>
      </c>
      <c r="B1426" t="s">
        <v>2855</v>
      </c>
      <c r="C1426" t="s">
        <v>2589</v>
      </c>
      <c r="D1426">
        <v>1</v>
      </c>
      <c r="E1426">
        <v>0</v>
      </c>
      <c r="G1426" s="1">
        <v>0</v>
      </c>
      <c r="H1426">
        <v>0</v>
      </c>
      <c r="I1426">
        <v>0.5</v>
      </c>
      <c r="J1426">
        <v>1</v>
      </c>
      <c r="K1426">
        <v>1</v>
      </c>
      <c r="L1426">
        <v>0</v>
      </c>
      <c r="M1426">
        <v>0</v>
      </c>
      <c r="N1426">
        <v>2</v>
      </c>
      <c r="O1426" s="1">
        <f>IFERROR(L1426*G1426,0)</f>
        <v>0</v>
      </c>
      <c r="P1426">
        <f>IF(N1426-L1426-M1426&gt;0,N1426-L1426-M1426,0)</f>
        <v>2</v>
      </c>
      <c r="Q1426" s="1">
        <f>IFERROR(P1426*G1426,0)</f>
        <v>0</v>
      </c>
    </row>
    <row r="1427" spans="1:17" hidden="1" x14ac:dyDescent="0.3">
      <c r="A1427" t="s">
        <v>2856</v>
      </c>
      <c r="B1427" t="s">
        <v>2857</v>
      </c>
      <c r="C1427" t="s">
        <v>2589</v>
      </c>
      <c r="D1427">
        <v>1</v>
      </c>
      <c r="E1427">
        <v>0</v>
      </c>
      <c r="G1427" s="1">
        <v>0</v>
      </c>
      <c r="H1427">
        <v>0</v>
      </c>
      <c r="I1427">
        <v>0.5</v>
      </c>
      <c r="J1427">
        <v>1</v>
      </c>
      <c r="K1427">
        <v>1</v>
      </c>
      <c r="L1427">
        <v>0</v>
      </c>
      <c r="M1427">
        <v>0</v>
      </c>
      <c r="N1427">
        <v>2</v>
      </c>
      <c r="O1427" s="1">
        <f>IFERROR(L1427*G1427,0)</f>
        <v>0</v>
      </c>
      <c r="P1427">
        <f>IF(N1427-L1427-M1427&gt;0,N1427-L1427-M1427,0)</f>
        <v>2</v>
      </c>
      <c r="Q1427" s="1">
        <f>IFERROR(P1427*G1427,0)</f>
        <v>0</v>
      </c>
    </row>
    <row r="1428" spans="1:17" hidden="1" x14ac:dyDescent="0.3">
      <c r="A1428" t="s">
        <v>2858</v>
      </c>
      <c r="B1428" t="s">
        <v>2859</v>
      </c>
      <c r="C1428" t="s">
        <v>2589</v>
      </c>
      <c r="D1428">
        <v>1</v>
      </c>
      <c r="E1428">
        <v>0</v>
      </c>
      <c r="G1428" s="1">
        <v>0</v>
      </c>
      <c r="H1428">
        <v>0</v>
      </c>
      <c r="I1428">
        <v>0.5</v>
      </c>
      <c r="J1428">
        <v>1</v>
      </c>
      <c r="K1428">
        <v>1</v>
      </c>
      <c r="L1428">
        <v>0</v>
      </c>
      <c r="M1428">
        <v>0</v>
      </c>
      <c r="N1428">
        <v>2</v>
      </c>
      <c r="O1428" s="1">
        <f>IFERROR(L1428*G1428,0)</f>
        <v>0</v>
      </c>
      <c r="P1428">
        <f>IF(N1428-L1428-M1428&gt;0,N1428-L1428-M1428,0)</f>
        <v>2</v>
      </c>
      <c r="Q1428" s="1">
        <f>IFERROR(P1428*G1428,0)</f>
        <v>0</v>
      </c>
    </row>
    <row r="1429" spans="1:17" hidden="1" x14ac:dyDescent="0.3">
      <c r="A1429" t="s">
        <v>2860</v>
      </c>
      <c r="B1429" t="s">
        <v>2861</v>
      </c>
      <c r="C1429" t="s">
        <v>2589</v>
      </c>
      <c r="D1429">
        <v>1</v>
      </c>
      <c r="E1429">
        <v>0</v>
      </c>
      <c r="G1429" s="1">
        <v>0</v>
      </c>
      <c r="H1429">
        <v>0</v>
      </c>
      <c r="I1429">
        <v>0.5</v>
      </c>
      <c r="J1429">
        <v>1</v>
      </c>
      <c r="K1429">
        <v>1</v>
      </c>
      <c r="L1429">
        <v>0</v>
      </c>
      <c r="M1429">
        <v>0</v>
      </c>
      <c r="N1429">
        <v>2</v>
      </c>
      <c r="O1429" s="1">
        <f>IFERROR(L1429*G1429,0)</f>
        <v>0</v>
      </c>
      <c r="P1429">
        <f>IF(N1429-L1429-M1429&gt;0,N1429-L1429-M1429,0)</f>
        <v>2</v>
      </c>
      <c r="Q1429" s="1">
        <f>IFERROR(P1429*G1429,0)</f>
        <v>0</v>
      </c>
    </row>
    <row r="1430" spans="1:17" hidden="1" x14ac:dyDescent="0.3">
      <c r="A1430" t="s">
        <v>2862</v>
      </c>
      <c r="B1430" t="s">
        <v>2863</v>
      </c>
      <c r="C1430" t="s">
        <v>2589</v>
      </c>
      <c r="D1430">
        <v>1</v>
      </c>
      <c r="E1430">
        <v>0</v>
      </c>
      <c r="G1430" s="1">
        <v>0</v>
      </c>
      <c r="H1430">
        <v>0</v>
      </c>
      <c r="I1430">
        <v>0.5</v>
      </c>
      <c r="J1430">
        <v>1</v>
      </c>
      <c r="K1430">
        <v>1</v>
      </c>
      <c r="L1430">
        <v>0</v>
      </c>
      <c r="M1430">
        <v>0</v>
      </c>
      <c r="N1430">
        <v>2</v>
      </c>
      <c r="O1430" s="1">
        <f>IFERROR(L1430*G1430,0)</f>
        <v>0</v>
      </c>
      <c r="P1430">
        <f>IF(N1430-L1430-M1430&gt;0,N1430-L1430-M1430,0)</f>
        <v>2</v>
      </c>
      <c r="Q1430" s="1">
        <f>IFERROR(P1430*G1430,0)</f>
        <v>0</v>
      </c>
    </row>
    <row r="1431" spans="1:17" hidden="1" x14ac:dyDescent="0.3">
      <c r="A1431" t="s">
        <v>2864</v>
      </c>
      <c r="B1431" t="s">
        <v>2865</v>
      </c>
      <c r="C1431" t="s">
        <v>2589</v>
      </c>
      <c r="D1431">
        <v>1</v>
      </c>
      <c r="E1431">
        <v>0</v>
      </c>
      <c r="G1431" s="1">
        <v>0</v>
      </c>
      <c r="H1431">
        <v>0</v>
      </c>
      <c r="I1431">
        <v>0.5</v>
      </c>
      <c r="J1431">
        <v>1</v>
      </c>
      <c r="K1431">
        <v>1</v>
      </c>
      <c r="L1431">
        <v>0</v>
      </c>
      <c r="M1431">
        <v>0</v>
      </c>
      <c r="N1431">
        <v>2</v>
      </c>
      <c r="O1431" s="1">
        <f>IFERROR(L1431*G1431,0)</f>
        <v>0</v>
      </c>
      <c r="P1431">
        <f>IF(N1431-L1431-M1431&gt;0,N1431-L1431-M1431,0)</f>
        <v>2</v>
      </c>
      <c r="Q1431" s="1">
        <f>IFERROR(P1431*G1431,0)</f>
        <v>0</v>
      </c>
    </row>
    <row r="1432" spans="1:17" hidden="1" x14ac:dyDescent="0.3">
      <c r="A1432" t="s">
        <v>2866</v>
      </c>
      <c r="B1432" t="s">
        <v>2867</v>
      </c>
      <c r="C1432" t="s">
        <v>2589</v>
      </c>
      <c r="D1432">
        <v>1</v>
      </c>
      <c r="E1432">
        <v>0</v>
      </c>
      <c r="G1432" s="1">
        <v>0</v>
      </c>
      <c r="H1432">
        <v>0</v>
      </c>
      <c r="I1432">
        <v>0.5</v>
      </c>
      <c r="J1432">
        <v>1</v>
      </c>
      <c r="K1432">
        <v>1</v>
      </c>
      <c r="L1432">
        <v>0</v>
      </c>
      <c r="M1432">
        <v>0</v>
      </c>
      <c r="N1432">
        <v>2</v>
      </c>
      <c r="O1432" s="1">
        <f>IFERROR(L1432*G1432,0)</f>
        <v>0</v>
      </c>
      <c r="P1432">
        <f>IF(N1432-L1432-M1432&gt;0,N1432-L1432-M1432,0)</f>
        <v>2</v>
      </c>
      <c r="Q1432" s="1">
        <f>IFERROR(P1432*G1432,0)</f>
        <v>0</v>
      </c>
    </row>
    <row r="1433" spans="1:17" hidden="1" x14ac:dyDescent="0.3">
      <c r="A1433" t="s">
        <v>2868</v>
      </c>
      <c r="B1433" t="s">
        <v>2869</v>
      </c>
      <c r="C1433" t="s">
        <v>2589</v>
      </c>
      <c r="D1433">
        <v>1</v>
      </c>
      <c r="E1433">
        <v>0</v>
      </c>
      <c r="G1433" s="1">
        <v>0</v>
      </c>
      <c r="H1433">
        <v>0</v>
      </c>
      <c r="I1433">
        <v>0.5</v>
      </c>
      <c r="J1433">
        <v>1</v>
      </c>
      <c r="K1433">
        <v>1</v>
      </c>
      <c r="L1433">
        <v>0</v>
      </c>
      <c r="M1433">
        <v>0</v>
      </c>
      <c r="N1433">
        <v>2</v>
      </c>
      <c r="O1433" s="1">
        <f>IFERROR(L1433*G1433,0)</f>
        <v>0</v>
      </c>
      <c r="P1433">
        <f>IF(N1433-L1433-M1433&gt;0,N1433-L1433-M1433,0)</f>
        <v>2</v>
      </c>
      <c r="Q1433" s="1">
        <f>IFERROR(P1433*G1433,0)</f>
        <v>0</v>
      </c>
    </row>
    <row r="1434" spans="1:17" hidden="1" x14ac:dyDescent="0.3">
      <c r="A1434" t="s">
        <v>2870</v>
      </c>
      <c r="B1434" t="s">
        <v>2871</v>
      </c>
      <c r="C1434" t="s">
        <v>2589</v>
      </c>
      <c r="D1434">
        <v>30</v>
      </c>
      <c r="E1434">
        <v>456.9</v>
      </c>
      <c r="G1434" s="1">
        <v>2827.17</v>
      </c>
      <c r="H1434">
        <v>310</v>
      </c>
      <c r="I1434">
        <v>0.5</v>
      </c>
      <c r="J1434">
        <v>15.5</v>
      </c>
      <c r="K1434">
        <v>8</v>
      </c>
      <c r="L1434">
        <v>0</v>
      </c>
      <c r="M1434">
        <v>0</v>
      </c>
      <c r="N1434">
        <v>39</v>
      </c>
      <c r="O1434" s="1">
        <f>IFERROR(L1434*G1434,0)</f>
        <v>0</v>
      </c>
      <c r="P1434">
        <f>IF(N1434-L1434-M1434&gt;0,N1434-L1434-M1434,0)</f>
        <v>39</v>
      </c>
      <c r="Q1434" s="1">
        <f>IFERROR(P1434*G1434,0)</f>
        <v>110259.63</v>
      </c>
    </row>
    <row r="1435" spans="1:17" hidden="1" x14ac:dyDescent="0.3">
      <c r="A1435" t="s">
        <v>2872</v>
      </c>
      <c r="B1435" t="s">
        <v>2873</v>
      </c>
      <c r="D1435">
        <v>1</v>
      </c>
      <c r="E1435">
        <v>0</v>
      </c>
      <c r="G1435" s="1">
        <v>1691.38</v>
      </c>
      <c r="H1435">
        <v>0</v>
      </c>
      <c r="I1435">
        <v>0.5</v>
      </c>
      <c r="J1435">
        <v>1</v>
      </c>
      <c r="K1435">
        <v>1</v>
      </c>
      <c r="L1435">
        <v>0</v>
      </c>
      <c r="M1435">
        <v>0</v>
      </c>
      <c r="N1435">
        <v>2</v>
      </c>
      <c r="O1435" s="1">
        <f>IFERROR(L1435*G1435,0)</f>
        <v>0</v>
      </c>
      <c r="P1435">
        <f>IF(N1435-L1435-M1435&gt;0,N1435-L1435-M1435,0)</f>
        <v>2</v>
      </c>
      <c r="Q1435" s="1">
        <f>IFERROR(P1435*G1435,0)</f>
        <v>3382.76</v>
      </c>
    </row>
    <row r="1436" spans="1:17" hidden="1" x14ac:dyDescent="0.3">
      <c r="A1436" t="s">
        <v>2874</v>
      </c>
      <c r="B1436" t="s">
        <v>2875</v>
      </c>
      <c r="D1436">
        <v>1</v>
      </c>
      <c r="E1436">
        <v>0</v>
      </c>
      <c r="G1436" s="1">
        <v>1816.67</v>
      </c>
      <c r="H1436">
        <v>0</v>
      </c>
      <c r="I1436">
        <v>0.5</v>
      </c>
      <c r="J1436">
        <v>1</v>
      </c>
      <c r="K1436">
        <v>1</v>
      </c>
      <c r="L1436">
        <v>0</v>
      </c>
      <c r="M1436">
        <v>0</v>
      </c>
      <c r="N1436">
        <v>2</v>
      </c>
      <c r="O1436" s="1">
        <f>IFERROR(L1436*G1436,0)</f>
        <v>0</v>
      </c>
      <c r="P1436">
        <f>IF(N1436-L1436-M1436&gt;0,N1436-L1436-M1436,0)</f>
        <v>2</v>
      </c>
      <c r="Q1436" s="1">
        <f>IFERROR(P1436*G1436,0)</f>
        <v>3633.34</v>
      </c>
    </row>
    <row r="1437" spans="1:17" hidden="1" x14ac:dyDescent="0.3">
      <c r="A1437" t="s">
        <v>2876</v>
      </c>
      <c r="B1437" t="s">
        <v>2877</v>
      </c>
      <c r="C1437" t="s">
        <v>185</v>
      </c>
      <c r="D1437">
        <v>1</v>
      </c>
      <c r="E1437">
        <v>0</v>
      </c>
      <c r="G1437" s="1">
        <v>0</v>
      </c>
      <c r="H1437">
        <v>0</v>
      </c>
      <c r="I1437">
        <v>0.5</v>
      </c>
      <c r="J1437">
        <v>1</v>
      </c>
      <c r="K1437">
        <v>1</v>
      </c>
      <c r="L1437">
        <v>0</v>
      </c>
      <c r="M1437">
        <v>0</v>
      </c>
      <c r="N1437">
        <v>2</v>
      </c>
      <c r="O1437" s="1">
        <f>IFERROR(L1437*G1437,0)</f>
        <v>0</v>
      </c>
      <c r="P1437">
        <f>IF(N1437-L1437-M1437&gt;0,N1437-L1437-M1437,0)</f>
        <v>2</v>
      </c>
      <c r="Q1437" s="1">
        <f>IFERROR(P1437*G1437,0)</f>
        <v>0</v>
      </c>
    </row>
    <row r="1438" spans="1:17" hidden="1" x14ac:dyDescent="0.3">
      <c r="A1438" t="s">
        <v>2878</v>
      </c>
      <c r="B1438" t="s">
        <v>2879</v>
      </c>
      <c r="C1438" t="s">
        <v>185</v>
      </c>
      <c r="D1438">
        <v>1</v>
      </c>
      <c r="E1438">
        <v>0</v>
      </c>
      <c r="G1438" s="1">
        <v>0</v>
      </c>
      <c r="H1438">
        <v>0</v>
      </c>
      <c r="I1438">
        <v>0.5</v>
      </c>
      <c r="J1438">
        <v>1</v>
      </c>
      <c r="K1438">
        <v>1</v>
      </c>
      <c r="L1438">
        <v>0</v>
      </c>
      <c r="M1438">
        <v>0</v>
      </c>
      <c r="N1438">
        <v>2</v>
      </c>
      <c r="O1438" s="1">
        <f>IFERROR(L1438*G1438,0)</f>
        <v>0</v>
      </c>
      <c r="P1438">
        <f>IF(N1438-L1438-M1438&gt;0,N1438-L1438-M1438,0)</f>
        <v>2</v>
      </c>
      <c r="Q1438" s="1">
        <f>IFERROR(P1438*G1438,0)</f>
        <v>0</v>
      </c>
    </row>
    <row r="1439" spans="1:17" hidden="1" x14ac:dyDescent="0.3">
      <c r="A1439" t="s">
        <v>2880</v>
      </c>
      <c r="B1439" t="s">
        <v>2881</v>
      </c>
      <c r="C1439" t="s">
        <v>185</v>
      </c>
      <c r="D1439">
        <v>1</v>
      </c>
      <c r="E1439">
        <v>0</v>
      </c>
      <c r="G1439" s="1">
        <v>0</v>
      </c>
      <c r="H1439">
        <v>0</v>
      </c>
      <c r="I1439">
        <v>0.5</v>
      </c>
      <c r="J1439">
        <v>1</v>
      </c>
      <c r="K1439">
        <v>1</v>
      </c>
      <c r="L1439">
        <v>0</v>
      </c>
      <c r="M1439">
        <v>0</v>
      </c>
      <c r="N1439">
        <v>2</v>
      </c>
      <c r="O1439" s="1">
        <f>IFERROR(L1439*G1439,0)</f>
        <v>0</v>
      </c>
      <c r="P1439">
        <f>IF(N1439-L1439-M1439&gt;0,N1439-L1439-M1439,0)</f>
        <v>2</v>
      </c>
      <c r="Q1439" s="1">
        <f>IFERROR(P1439*G1439,0)</f>
        <v>0</v>
      </c>
    </row>
    <row r="1440" spans="1:17" hidden="1" x14ac:dyDescent="0.3">
      <c r="A1440" t="s">
        <v>2882</v>
      </c>
      <c r="B1440" t="s">
        <v>2883</v>
      </c>
      <c r="C1440" t="s">
        <v>185</v>
      </c>
      <c r="D1440">
        <v>1</v>
      </c>
      <c r="E1440">
        <v>0</v>
      </c>
      <c r="G1440" s="1">
        <v>0</v>
      </c>
      <c r="H1440">
        <v>0</v>
      </c>
      <c r="I1440">
        <v>0.5</v>
      </c>
      <c r="J1440">
        <v>1</v>
      </c>
      <c r="K1440">
        <v>1</v>
      </c>
      <c r="L1440">
        <v>0</v>
      </c>
      <c r="M1440">
        <v>0</v>
      </c>
      <c r="N1440">
        <v>2</v>
      </c>
      <c r="O1440" s="1">
        <f>IFERROR(L1440*G1440,0)</f>
        <v>0</v>
      </c>
      <c r="P1440">
        <f>IF(N1440-L1440-M1440&gt;0,N1440-L1440-M1440,0)</f>
        <v>2</v>
      </c>
      <c r="Q1440" s="1">
        <f>IFERROR(P1440*G1440,0)</f>
        <v>0</v>
      </c>
    </row>
    <row r="1441" spans="1:17" hidden="1" x14ac:dyDescent="0.3">
      <c r="A1441" t="s">
        <v>2884</v>
      </c>
      <c r="B1441" t="s">
        <v>2885</v>
      </c>
      <c r="C1441" t="s">
        <v>185</v>
      </c>
      <c r="D1441">
        <v>1</v>
      </c>
      <c r="E1441">
        <v>0</v>
      </c>
      <c r="G1441" s="1">
        <v>0</v>
      </c>
      <c r="H1441">
        <v>0</v>
      </c>
      <c r="I1441">
        <v>0.5</v>
      </c>
      <c r="J1441">
        <v>1</v>
      </c>
      <c r="K1441">
        <v>1</v>
      </c>
      <c r="L1441">
        <v>0</v>
      </c>
      <c r="M1441">
        <v>0</v>
      </c>
      <c r="N1441">
        <v>2</v>
      </c>
      <c r="O1441" s="1">
        <f>IFERROR(L1441*G1441,0)</f>
        <v>0</v>
      </c>
      <c r="P1441">
        <f>IF(N1441-L1441-M1441&gt;0,N1441-L1441-M1441,0)</f>
        <v>2</v>
      </c>
      <c r="Q1441" s="1">
        <f>IFERROR(P1441*G1441,0)</f>
        <v>0</v>
      </c>
    </row>
    <row r="1442" spans="1:17" hidden="1" x14ac:dyDescent="0.3">
      <c r="A1442" t="s">
        <v>2886</v>
      </c>
      <c r="B1442" t="s">
        <v>2887</v>
      </c>
      <c r="C1442" t="s">
        <v>185</v>
      </c>
      <c r="D1442">
        <v>1</v>
      </c>
      <c r="E1442">
        <v>0</v>
      </c>
      <c r="G1442" s="1">
        <v>0</v>
      </c>
      <c r="H1442">
        <v>0</v>
      </c>
      <c r="I1442">
        <v>0.5</v>
      </c>
      <c r="J1442">
        <v>1</v>
      </c>
      <c r="K1442">
        <v>1</v>
      </c>
      <c r="L1442">
        <v>0</v>
      </c>
      <c r="M1442">
        <v>0</v>
      </c>
      <c r="N1442">
        <v>2</v>
      </c>
      <c r="O1442" s="1">
        <f>IFERROR(L1442*G1442,0)</f>
        <v>0</v>
      </c>
      <c r="P1442">
        <f>IF(N1442-L1442-M1442&gt;0,N1442-L1442-M1442,0)</f>
        <v>2</v>
      </c>
      <c r="Q1442" s="1">
        <f>IFERROR(P1442*G1442,0)</f>
        <v>0</v>
      </c>
    </row>
    <row r="1443" spans="1:17" hidden="1" x14ac:dyDescent="0.3">
      <c r="A1443" t="s">
        <v>2888</v>
      </c>
      <c r="B1443" t="s">
        <v>2889</v>
      </c>
      <c r="C1443" t="s">
        <v>185</v>
      </c>
      <c r="D1443">
        <v>1</v>
      </c>
      <c r="E1443">
        <v>0</v>
      </c>
      <c r="G1443" s="1">
        <v>0</v>
      </c>
      <c r="H1443">
        <v>0</v>
      </c>
      <c r="I1443">
        <v>0.5</v>
      </c>
      <c r="J1443">
        <v>1</v>
      </c>
      <c r="K1443">
        <v>1</v>
      </c>
      <c r="L1443">
        <v>0</v>
      </c>
      <c r="M1443">
        <v>0</v>
      </c>
      <c r="N1443">
        <v>2</v>
      </c>
      <c r="O1443" s="1">
        <f>IFERROR(L1443*G1443,0)</f>
        <v>0</v>
      </c>
      <c r="P1443">
        <f>IF(N1443-L1443-M1443&gt;0,N1443-L1443-M1443,0)</f>
        <v>2</v>
      </c>
      <c r="Q1443" s="1">
        <f>IFERROR(P1443*G1443,0)</f>
        <v>0</v>
      </c>
    </row>
    <row r="1444" spans="1:17" hidden="1" x14ac:dyDescent="0.3">
      <c r="A1444" t="s">
        <v>2890</v>
      </c>
      <c r="B1444" t="s">
        <v>2891</v>
      </c>
      <c r="C1444" t="s">
        <v>185</v>
      </c>
      <c r="D1444">
        <v>1</v>
      </c>
      <c r="E1444">
        <v>0</v>
      </c>
      <c r="G1444" s="1">
        <v>0</v>
      </c>
      <c r="H1444">
        <v>0</v>
      </c>
      <c r="I1444">
        <v>0.5</v>
      </c>
      <c r="J1444">
        <v>1</v>
      </c>
      <c r="K1444">
        <v>1</v>
      </c>
      <c r="L1444">
        <v>0</v>
      </c>
      <c r="M1444">
        <v>0</v>
      </c>
      <c r="N1444">
        <v>2</v>
      </c>
      <c r="O1444" s="1">
        <f>IFERROR(L1444*G1444,0)</f>
        <v>0</v>
      </c>
      <c r="P1444">
        <f>IF(N1444-L1444-M1444&gt;0,N1444-L1444-M1444,0)</f>
        <v>2</v>
      </c>
      <c r="Q1444" s="1">
        <f>IFERROR(P1444*G1444,0)</f>
        <v>0</v>
      </c>
    </row>
    <row r="1445" spans="1:17" hidden="1" x14ac:dyDescent="0.3">
      <c r="A1445" t="s">
        <v>2892</v>
      </c>
      <c r="B1445" t="s">
        <v>2893</v>
      </c>
      <c r="C1445" t="s">
        <v>185</v>
      </c>
      <c r="D1445">
        <v>1</v>
      </c>
      <c r="E1445">
        <v>0</v>
      </c>
      <c r="G1445" s="1">
        <v>0</v>
      </c>
      <c r="H1445">
        <v>0</v>
      </c>
      <c r="I1445">
        <v>0.5</v>
      </c>
      <c r="J1445">
        <v>1</v>
      </c>
      <c r="K1445">
        <v>1</v>
      </c>
      <c r="L1445">
        <v>0</v>
      </c>
      <c r="M1445">
        <v>0</v>
      </c>
      <c r="N1445">
        <v>2</v>
      </c>
      <c r="O1445" s="1">
        <f>IFERROR(L1445*G1445,0)</f>
        <v>0</v>
      </c>
      <c r="P1445">
        <f>IF(N1445-L1445-M1445&gt;0,N1445-L1445-M1445,0)</f>
        <v>2</v>
      </c>
      <c r="Q1445" s="1">
        <f>IFERROR(P1445*G1445,0)</f>
        <v>0</v>
      </c>
    </row>
    <row r="1446" spans="1:17" hidden="1" x14ac:dyDescent="0.3">
      <c r="A1446" t="s">
        <v>2894</v>
      </c>
      <c r="B1446" t="s">
        <v>2895</v>
      </c>
      <c r="C1446" t="s">
        <v>185</v>
      </c>
      <c r="D1446">
        <v>1</v>
      </c>
      <c r="E1446">
        <v>0</v>
      </c>
      <c r="G1446" s="1">
        <v>0</v>
      </c>
      <c r="H1446">
        <v>0</v>
      </c>
      <c r="I1446">
        <v>0.5</v>
      </c>
      <c r="J1446">
        <v>1</v>
      </c>
      <c r="K1446">
        <v>1</v>
      </c>
      <c r="L1446">
        <v>0</v>
      </c>
      <c r="M1446">
        <v>0</v>
      </c>
      <c r="N1446">
        <v>2</v>
      </c>
      <c r="O1446" s="1">
        <f>IFERROR(L1446*G1446,0)</f>
        <v>0</v>
      </c>
      <c r="P1446">
        <f>IF(N1446-L1446-M1446&gt;0,N1446-L1446-M1446,0)</f>
        <v>2</v>
      </c>
      <c r="Q1446" s="1">
        <f>IFERROR(P1446*G1446,0)</f>
        <v>0</v>
      </c>
    </row>
    <row r="1447" spans="1:17" hidden="1" x14ac:dyDescent="0.3">
      <c r="A1447" t="s">
        <v>2896</v>
      </c>
      <c r="B1447" t="s">
        <v>2897</v>
      </c>
      <c r="C1447" t="s">
        <v>185</v>
      </c>
      <c r="D1447">
        <v>1</v>
      </c>
      <c r="E1447">
        <v>0</v>
      </c>
      <c r="G1447" s="1">
        <v>0</v>
      </c>
      <c r="H1447">
        <v>0</v>
      </c>
      <c r="I1447">
        <v>0.5</v>
      </c>
      <c r="J1447">
        <v>1</v>
      </c>
      <c r="K1447">
        <v>1</v>
      </c>
      <c r="L1447">
        <v>0</v>
      </c>
      <c r="M1447">
        <v>0</v>
      </c>
      <c r="N1447">
        <v>2</v>
      </c>
      <c r="O1447" s="1">
        <f>IFERROR(L1447*G1447,0)</f>
        <v>0</v>
      </c>
      <c r="P1447">
        <f>IF(N1447-L1447-M1447&gt;0,N1447-L1447-M1447,0)</f>
        <v>2</v>
      </c>
      <c r="Q1447" s="1">
        <f>IFERROR(P1447*G1447,0)</f>
        <v>0</v>
      </c>
    </row>
    <row r="1448" spans="1:17" hidden="1" x14ac:dyDescent="0.3">
      <c r="A1448" t="s">
        <v>2898</v>
      </c>
      <c r="B1448" t="s">
        <v>2899</v>
      </c>
      <c r="C1448" t="s">
        <v>185</v>
      </c>
      <c r="D1448">
        <v>1</v>
      </c>
      <c r="E1448">
        <v>0</v>
      </c>
      <c r="G1448" s="1">
        <v>0</v>
      </c>
      <c r="H1448">
        <v>0</v>
      </c>
      <c r="I1448">
        <v>0.5</v>
      </c>
      <c r="J1448">
        <v>1</v>
      </c>
      <c r="K1448">
        <v>1</v>
      </c>
      <c r="L1448">
        <v>0</v>
      </c>
      <c r="M1448">
        <v>0</v>
      </c>
      <c r="N1448">
        <v>2</v>
      </c>
      <c r="O1448" s="1">
        <f>IFERROR(L1448*G1448,0)</f>
        <v>0</v>
      </c>
      <c r="P1448">
        <f>IF(N1448-L1448-M1448&gt;0,N1448-L1448-M1448,0)</f>
        <v>2</v>
      </c>
      <c r="Q1448" s="1">
        <f>IFERROR(P1448*G1448,0)</f>
        <v>0</v>
      </c>
    </row>
    <row r="1449" spans="1:17" hidden="1" x14ac:dyDescent="0.3">
      <c r="A1449" t="s">
        <v>2900</v>
      </c>
      <c r="B1449" t="s">
        <v>2901</v>
      </c>
      <c r="C1449" t="s">
        <v>185</v>
      </c>
      <c r="D1449">
        <v>1</v>
      </c>
      <c r="E1449">
        <v>0</v>
      </c>
      <c r="G1449" s="1">
        <v>0</v>
      </c>
      <c r="H1449">
        <v>0</v>
      </c>
      <c r="I1449">
        <v>0.5</v>
      </c>
      <c r="J1449">
        <v>1</v>
      </c>
      <c r="K1449">
        <v>1</v>
      </c>
      <c r="L1449">
        <v>0</v>
      </c>
      <c r="M1449">
        <v>0</v>
      </c>
      <c r="N1449">
        <v>2</v>
      </c>
      <c r="O1449" s="1">
        <f>IFERROR(L1449*G1449,0)</f>
        <v>0</v>
      </c>
      <c r="P1449">
        <f>IF(N1449-L1449-M1449&gt;0,N1449-L1449-M1449,0)</f>
        <v>2</v>
      </c>
      <c r="Q1449" s="1">
        <f>IFERROR(P1449*G1449,0)</f>
        <v>0</v>
      </c>
    </row>
    <row r="1450" spans="1:17" hidden="1" x14ac:dyDescent="0.3">
      <c r="A1450" t="s">
        <v>2902</v>
      </c>
      <c r="B1450" t="s">
        <v>2903</v>
      </c>
      <c r="C1450" t="s">
        <v>185</v>
      </c>
      <c r="D1450">
        <v>1</v>
      </c>
      <c r="E1450">
        <v>0</v>
      </c>
      <c r="G1450" s="1">
        <v>0</v>
      </c>
      <c r="H1450">
        <v>0</v>
      </c>
      <c r="I1450">
        <v>0.5</v>
      </c>
      <c r="J1450">
        <v>1</v>
      </c>
      <c r="K1450">
        <v>1</v>
      </c>
      <c r="L1450">
        <v>0</v>
      </c>
      <c r="M1450">
        <v>0</v>
      </c>
      <c r="N1450">
        <v>2</v>
      </c>
      <c r="O1450" s="1">
        <f>IFERROR(L1450*G1450,0)</f>
        <v>0</v>
      </c>
      <c r="P1450">
        <f>IF(N1450-L1450-M1450&gt;0,N1450-L1450-M1450,0)</f>
        <v>2</v>
      </c>
      <c r="Q1450" s="1">
        <f>IFERROR(P1450*G1450,0)</f>
        <v>0</v>
      </c>
    </row>
    <row r="1451" spans="1:17" hidden="1" x14ac:dyDescent="0.3">
      <c r="A1451" t="s">
        <v>2904</v>
      </c>
      <c r="B1451" t="s">
        <v>2903</v>
      </c>
      <c r="C1451" t="s">
        <v>185</v>
      </c>
      <c r="D1451">
        <v>1</v>
      </c>
      <c r="E1451">
        <v>0</v>
      </c>
      <c r="G1451" s="1">
        <v>0</v>
      </c>
      <c r="H1451">
        <v>0</v>
      </c>
      <c r="I1451">
        <v>0.5</v>
      </c>
      <c r="J1451">
        <v>1</v>
      </c>
      <c r="K1451">
        <v>1</v>
      </c>
      <c r="L1451">
        <v>0</v>
      </c>
      <c r="M1451">
        <v>0</v>
      </c>
      <c r="N1451">
        <v>2</v>
      </c>
      <c r="O1451" s="1">
        <f>IFERROR(L1451*G1451,0)</f>
        <v>0</v>
      </c>
      <c r="P1451">
        <f>IF(N1451-L1451-M1451&gt;0,N1451-L1451-M1451,0)</f>
        <v>2</v>
      </c>
      <c r="Q1451" s="1">
        <f>IFERROR(P1451*G1451,0)</f>
        <v>0</v>
      </c>
    </row>
    <row r="1452" spans="1:17" hidden="1" x14ac:dyDescent="0.3">
      <c r="A1452" t="s">
        <v>2905</v>
      </c>
      <c r="B1452" t="s">
        <v>2906</v>
      </c>
      <c r="C1452" t="s">
        <v>185</v>
      </c>
      <c r="D1452">
        <v>1</v>
      </c>
      <c r="E1452">
        <v>0</v>
      </c>
      <c r="G1452" s="1">
        <v>0</v>
      </c>
      <c r="H1452">
        <v>0</v>
      </c>
      <c r="I1452">
        <v>0.5</v>
      </c>
      <c r="J1452">
        <v>1</v>
      </c>
      <c r="K1452">
        <v>1</v>
      </c>
      <c r="L1452">
        <v>0</v>
      </c>
      <c r="M1452">
        <v>0</v>
      </c>
      <c r="N1452">
        <v>2</v>
      </c>
      <c r="O1452" s="1">
        <f>IFERROR(L1452*G1452,0)</f>
        <v>0</v>
      </c>
      <c r="P1452">
        <f>IF(N1452-L1452-M1452&gt;0,N1452-L1452-M1452,0)</f>
        <v>2</v>
      </c>
      <c r="Q1452" s="1">
        <f>IFERROR(P1452*G1452,0)</f>
        <v>0</v>
      </c>
    </row>
    <row r="1453" spans="1:17" hidden="1" x14ac:dyDescent="0.3">
      <c r="A1453" t="s">
        <v>2907</v>
      </c>
      <c r="B1453" t="s">
        <v>2908</v>
      </c>
      <c r="C1453" t="s">
        <v>185</v>
      </c>
      <c r="D1453">
        <v>13</v>
      </c>
      <c r="E1453">
        <v>0</v>
      </c>
      <c r="G1453" s="1">
        <v>0</v>
      </c>
      <c r="H1453">
        <v>14</v>
      </c>
      <c r="I1453">
        <v>0.5</v>
      </c>
      <c r="J1453">
        <v>1.5</v>
      </c>
      <c r="K1453">
        <v>1</v>
      </c>
      <c r="L1453">
        <v>0</v>
      </c>
      <c r="M1453">
        <v>0</v>
      </c>
      <c r="N1453">
        <v>4</v>
      </c>
      <c r="O1453" s="1">
        <f>IFERROR(L1453*G1453,0)</f>
        <v>0</v>
      </c>
      <c r="P1453">
        <f>IF(N1453-L1453-M1453&gt;0,N1453-L1453-M1453,0)</f>
        <v>4</v>
      </c>
      <c r="Q1453" s="1">
        <f>IFERROR(P1453*G1453,0)</f>
        <v>0</v>
      </c>
    </row>
    <row r="1454" spans="1:17" hidden="1" x14ac:dyDescent="0.3">
      <c r="A1454" t="s">
        <v>2909</v>
      </c>
      <c r="B1454" t="s">
        <v>2910</v>
      </c>
      <c r="C1454" t="s">
        <v>185</v>
      </c>
      <c r="D1454">
        <v>1</v>
      </c>
      <c r="E1454">
        <v>0</v>
      </c>
      <c r="G1454" s="1">
        <v>0</v>
      </c>
      <c r="H1454">
        <v>0</v>
      </c>
      <c r="I1454">
        <v>0.5</v>
      </c>
      <c r="J1454">
        <v>1</v>
      </c>
      <c r="K1454">
        <v>1</v>
      </c>
      <c r="L1454">
        <v>0</v>
      </c>
      <c r="M1454">
        <v>0</v>
      </c>
      <c r="N1454">
        <v>2</v>
      </c>
      <c r="O1454" s="1">
        <f>IFERROR(L1454*G1454,0)</f>
        <v>0</v>
      </c>
      <c r="P1454">
        <f>IF(N1454-L1454-M1454&gt;0,N1454-L1454-M1454,0)</f>
        <v>2</v>
      </c>
      <c r="Q1454" s="1">
        <f>IFERROR(P1454*G1454,0)</f>
        <v>0</v>
      </c>
    </row>
    <row r="1455" spans="1:17" hidden="1" x14ac:dyDescent="0.3">
      <c r="A1455" t="s">
        <v>2911</v>
      </c>
      <c r="B1455" t="s">
        <v>2912</v>
      </c>
      <c r="C1455" t="s">
        <v>185</v>
      </c>
      <c r="D1455">
        <v>2</v>
      </c>
      <c r="E1455">
        <v>0</v>
      </c>
      <c r="G1455" s="1">
        <v>0</v>
      </c>
      <c r="H1455">
        <v>2</v>
      </c>
      <c r="I1455">
        <v>0.5</v>
      </c>
      <c r="J1455">
        <v>1</v>
      </c>
      <c r="K1455">
        <v>1</v>
      </c>
      <c r="L1455">
        <v>0</v>
      </c>
      <c r="M1455">
        <v>0</v>
      </c>
      <c r="N1455">
        <v>2</v>
      </c>
      <c r="O1455" s="1">
        <f>IFERROR(L1455*G1455,0)</f>
        <v>0</v>
      </c>
      <c r="P1455">
        <f>IF(N1455-L1455-M1455&gt;0,N1455-L1455-M1455,0)</f>
        <v>2</v>
      </c>
      <c r="Q1455" s="1">
        <f>IFERROR(P1455*G1455,0)</f>
        <v>0</v>
      </c>
    </row>
    <row r="1456" spans="1:17" hidden="1" x14ac:dyDescent="0.3">
      <c r="A1456" t="s">
        <v>2913</v>
      </c>
      <c r="B1456" t="s">
        <v>2914</v>
      </c>
      <c r="C1456" t="s">
        <v>185</v>
      </c>
      <c r="D1456">
        <v>2</v>
      </c>
      <c r="E1456">
        <v>0</v>
      </c>
      <c r="G1456" s="1">
        <v>0</v>
      </c>
      <c r="H1456">
        <v>4</v>
      </c>
      <c r="I1456">
        <v>0.5</v>
      </c>
      <c r="J1456">
        <v>2</v>
      </c>
      <c r="K1456">
        <v>1</v>
      </c>
      <c r="L1456">
        <v>0</v>
      </c>
      <c r="M1456">
        <v>0</v>
      </c>
      <c r="N1456">
        <v>5</v>
      </c>
      <c r="O1456" s="1">
        <f>IFERROR(L1456*G1456,0)</f>
        <v>0</v>
      </c>
      <c r="P1456">
        <f>IF(N1456-L1456-M1456&gt;0,N1456-L1456-M1456,0)</f>
        <v>5</v>
      </c>
      <c r="Q1456" s="1">
        <f>IFERROR(P1456*G1456,0)</f>
        <v>0</v>
      </c>
    </row>
    <row r="1457" spans="1:17" hidden="1" x14ac:dyDescent="0.3">
      <c r="A1457" t="s">
        <v>2915</v>
      </c>
      <c r="B1457" t="s">
        <v>2916</v>
      </c>
      <c r="C1457" t="s">
        <v>185</v>
      </c>
      <c r="D1457">
        <v>1</v>
      </c>
      <c r="E1457">
        <v>0</v>
      </c>
      <c r="G1457" s="1">
        <v>0</v>
      </c>
      <c r="H1457">
        <v>0</v>
      </c>
      <c r="I1457">
        <v>0.5</v>
      </c>
      <c r="J1457">
        <v>1</v>
      </c>
      <c r="K1457">
        <v>1</v>
      </c>
      <c r="L1457">
        <v>0</v>
      </c>
      <c r="M1457">
        <v>0</v>
      </c>
      <c r="N1457">
        <v>2</v>
      </c>
      <c r="O1457" s="1">
        <f>IFERROR(L1457*G1457,0)</f>
        <v>0</v>
      </c>
      <c r="P1457">
        <f>IF(N1457-L1457-M1457&gt;0,N1457-L1457-M1457,0)</f>
        <v>2</v>
      </c>
      <c r="Q1457" s="1">
        <f>IFERROR(P1457*G1457,0)</f>
        <v>0</v>
      </c>
    </row>
    <row r="1458" spans="1:17" hidden="1" x14ac:dyDescent="0.3">
      <c r="A1458" t="s">
        <v>2917</v>
      </c>
      <c r="B1458" t="s">
        <v>2918</v>
      </c>
      <c r="C1458" t="s">
        <v>185</v>
      </c>
      <c r="D1458">
        <v>1</v>
      </c>
      <c r="E1458">
        <v>0</v>
      </c>
      <c r="G1458" s="1">
        <v>0</v>
      </c>
      <c r="H1458">
        <v>0</v>
      </c>
      <c r="I1458">
        <v>0.5</v>
      </c>
      <c r="J1458">
        <v>1</v>
      </c>
      <c r="K1458">
        <v>1</v>
      </c>
      <c r="L1458">
        <v>0</v>
      </c>
      <c r="M1458">
        <v>0</v>
      </c>
      <c r="N1458">
        <v>2</v>
      </c>
      <c r="O1458" s="1">
        <f>IFERROR(L1458*G1458,0)</f>
        <v>0</v>
      </c>
      <c r="P1458">
        <f>IF(N1458-L1458-M1458&gt;0,N1458-L1458-M1458,0)</f>
        <v>2</v>
      </c>
      <c r="Q1458" s="1">
        <f>IFERROR(P1458*G1458,0)</f>
        <v>0</v>
      </c>
    </row>
    <row r="1459" spans="1:17" hidden="1" x14ac:dyDescent="0.3">
      <c r="A1459" t="s">
        <v>2919</v>
      </c>
      <c r="B1459" t="s">
        <v>2920</v>
      </c>
      <c r="C1459" t="s">
        <v>185</v>
      </c>
      <c r="D1459">
        <v>1</v>
      </c>
      <c r="E1459">
        <v>0</v>
      </c>
      <c r="G1459" s="1">
        <v>0</v>
      </c>
      <c r="H1459">
        <v>0</v>
      </c>
      <c r="I1459">
        <v>0.5</v>
      </c>
      <c r="J1459">
        <v>1</v>
      </c>
      <c r="K1459">
        <v>1</v>
      </c>
      <c r="L1459">
        <v>0</v>
      </c>
      <c r="M1459">
        <v>0</v>
      </c>
      <c r="N1459">
        <v>2</v>
      </c>
      <c r="O1459" s="1">
        <f>IFERROR(L1459*G1459,0)</f>
        <v>0</v>
      </c>
      <c r="P1459">
        <f>IF(N1459-L1459-M1459&gt;0,N1459-L1459-M1459,0)</f>
        <v>2</v>
      </c>
      <c r="Q1459" s="1">
        <f>IFERROR(P1459*G1459,0)</f>
        <v>0</v>
      </c>
    </row>
    <row r="1460" spans="1:17" hidden="1" x14ac:dyDescent="0.3">
      <c r="A1460" t="s">
        <v>2921</v>
      </c>
      <c r="B1460" t="s">
        <v>2922</v>
      </c>
      <c r="C1460" t="s">
        <v>185</v>
      </c>
      <c r="D1460">
        <v>1</v>
      </c>
      <c r="E1460">
        <v>0</v>
      </c>
      <c r="G1460" s="1">
        <v>0</v>
      </c>
      <c r="H1460">
        <v>0</v>
      </c>
      <c r="I1460">
        <v>0.5</v>
      </c>
      <c r="J1460">
        <v>1</v>
      </c>
      <c r="K1460">
        <v>1</v>
      </c>
      <c r="L1460">
        <v>0</v>
      </c>
      <c r="M1460">
        <v>0</v>
      </c>
      <c r="N1460">
        <v>2</v>
      </c>
      <c r="O1460" s="1">
        <f>IFERROR(L1460*G1460,0)</f>
        <v>0</v>
      </c>
      <c r="P1460">
        <f>IF(N1460-L1460-M1460&gt;0,N1460-L1460-M1460,0)</f>
        <v>2</v>
      </c>
      <c r="Q1460" s="1">
        <f>IFERROR(P1460*G1460,0)</f>
        <v>0</v>
      </c>
    </row>
    <row r="1461" spans="1:17" hidden="1" x14ac:dyDescent="0.3">
      <c r="A1461" t="s">
        <v>2923</v>
      </c>
      <c r="B1461" t="s">
        <v>2924</v>
      </c>
      <c r="C1461" t="s">
        <v>185</v>
      </c>
      <c r="D1461">
        <v>1</v>
      </c>
      <c r="E1461">
        <v>0</v>
      </c>
      <c r="G1461" s="1">
        <v>0</v>
      </c>
      <c r="H1461">
        <v>0</v>
      </c>
      <c r="I1461">
        <v>0.5</v>
      </c>
      <c r="J1461">
        <v>1</v>
      </c>
      <c r="K1461">
        <v>1</v>
      </c>
      <c r="L1461">
        <v>0</v>
      </c>
      <c r="M1461">
        <v>0</v>
      </c>
      <c r="N1461">
        <v>2</v>
      </c>
      <c r="O1461" s="1">
        <f>IFERROR(L1461*G1461,0)</f>
        <v>0</v>
      </c>
      <c r="P1461">
        <f>IF(N1461-L1461-M1461&gt;0,N1461-L1461-M1461,0)</f>
        <v>2</v>
      </c>
      <c r="Q1461" s="1">
        <f>IFERROR(P1461*G1461,0)</f>
        <v>0</v>
      </c>
    </row>
    <row r="1462" spans="1:17" hidden="1" x14ac:dyDescent="0.3">
      <c r="A1462" t="s">
        <v>2925</v>
      </c>
      <c r="B1462" t="s">
        <v>2926</v>
      </c>
      <c r="C1462" t="s">
        <v>185</v>
      </c>
      <c r="D1462">
        <v>1</v>
      </c>
      <c r="E1462">
        <v>0</v>
      </c>
      <c r="G1462" s="1">
        <v>0</v>
      </c>
      <c r="H1462">
        <v>0</v>
      </c>
      <c r="I1462">
        <v>0.5</v>
      </c>
      <c r="J1462">
        <v>1</v>
      </c>
      <c r="K1462">
        <v>1</v>
      </c>
      <c r="L1462">
        <v>0</v>
      </c>
      <c r="M1462">
        <v>0</v>
      </c>
      <c r="N1462">
        <v>2</v>
      </c>
      <c r="O1462" s="1">
        <f>IFERROR(L1462*G1462,0)</f>
        <v>0</v>
      </c>
      <c r="P1462">
        <f>IF(N1462-L1462-M1462&gt;0,N1462-L1462-M1462,0)</f>
        <v>2</v>
      </c>
      <c r="Q1462" s="1">
        <f>IFERROR(P1462*G1462,0)</f>
        <v>0</v>
      </c>
    </row>
    <row r="1463" spans="1:17" hidden="1" x14ac:dyDescent="0.3">
      <c r="A1463" t="s">
        <v>2927</v>
      </c>
      <c r="B1463" t="s">
        <v>2928</v>
      </c>
      <c r="C1463" t="s">
        <v>185</v>
      </c>
      <c r="D1463">
        <v>1</v>
      </c>
      <c r="E1463">
        <v>0</v>
      </c>
      <c r="G1463" s="1">
        <v>0</v>
      </c>
      <c r="H1463">
        <v>0</v>
      </c>
      <c r="I1463">
        <v>0.5</v>
      </c>
      <c r="J1463">
        <v>1</v>
      </c>
      <c r="K1463">
        <v>1</v>
      </c>
      <c r="L1463">
        <v>0</v>
      </c>
      <c r="M1463">
        <v>0</v>
      </c>
      <c r="N1463">
        <v>2</v>
      </c>
      <c r="O1463" s="1">
        <f>IFERROR(L1463*G1463,0)</f>
        <v>0</v>
      </c>
      <c r="P1463">
        <f>IF(N1463-L1463-M1463&gt;0,N1463-L1463-M1463,0)</f>
        <v>2</v>
      </c>
      <c r="Q1463" s="1">
        <f>IFERROR(P1463*G1463,0)</f>
        <v>0</v>
      </c>
    </row>
    <row r="1464" spans="1:17" hidden="1" x14ac:dyDescent="0.3">
      <c r="A1464" t="s">
        <v>2929</v>
      </c>
      <c r="B1464" t="s">
        <v>2930</v>
      </c>
      <c r="C1464" t="s">
        <v>185</v>
      </c>
      <c r="D1464">
        <v>1</v>
      </c>
      <c r="E1464">
        <v>0</v>
      </c>
      <c r="G1464" s="1">
        <v>0</v>
      </c>
      <c r="H1464">
        <v>0</v>
      </c>
      <c r="I1464">
        <v>0.5</v>
      </c>
      <c r="J1464">
        <v>1</v>
      </c>
      <c r="K1464">
        <v>1</v>
      </c>
      <c r="L1464">
        <v>0</v>
      </c>
      <c r="M1464">
        <v>0</v>
      </c>
      <c r="N1464">
        <v>2</v>
      </c>
      <c r="O1464" s="1">
        <f>IFERROR(L1464*G1464,0)</f>
        <v>0</v>
      </c>
      <c r="P1464">
        <f>IF(N1464-L1464-M1464&gt;0,N1464-L1464-M1464,0)</f>
        <v>2</v>
      </c>
      <c r="Q1464" s="1">
        <f>IFERROR(P1464*G1464,0)</f>
        <v>0</v>
      </c>
    </row>
    <row r="1465" spans="1:17" hidden="1" x14ac:dyDescent="0.3">
      <c r="A1465" t="s">
        <v>2931</v>
      </c>
      <c r="B1465" t="s">
        <v>2932</v>
      </c>
      <c r="C1465" t="s">
        <v>185</v>
      </c>
      <c r="D1465">
        <v>1</v>
      </c>
      <c r="E1465">
        <v>0</v>
      </c>
      <c r="G1465" s="1">
        <v>0</v>
      </c>
      <c r="H1465">
        <v>0</v>
      </c>
      <c r="I1465">
        <v>0.5</v>
      </c>
      <c r="J1465">
        <v>1</v>
      </c>
      <c r="K1465">
        <v>1</v>
      </c>
      <c r="L1465">
        <v>0</v>
      </c>
      <c r="M1465">
        <v>0</v>
      </c>
      <c r="N1465">
        <v>2</v>
      </c>
      <c r="O1465" s="1">
        <f>IFERROR(L1465*G1465,0)</f>
        <v>0</v>
      </c>
      <c r="P1465">
        <f>IF(N1465-L1465-M1465&gt;0,N1465-L1465-M1465,0)</f>
        <v>2</v>
      </c>
      <c r="Q1465" s="1">
        <f>IFERROR(P1465*G1465,0)</f>
        <v>0</v>
      </c>
    </row>
    <row r="1466" spans="1:17" hidden="1" x14ac:dyDescent="0.3">
      <c r="A1466" t="s">
        <v>2933</v>
      </c>
      <c r="B1466" t="s">
        <v>2934</v>
      </c>
      <c r="C1466" t="s">
        <v>185</v>
      </c>
      <c r="D1466">
        <v>1</v>
      </c>
      <c r="E1466">
        <v>0</v>
      </c>
      <c r="G1466" s="1">
        <v>0</v>
      </c>
      <c r="H1466">
        <v>0</v>
      </c>
      <c r="I1466">
        <v>0.5</v>
      </c>
      <c r="J1466">
        <v>1</v>
      </c>
      <c r="K1466">
        <v>1</v>
      </c>
      <c r="L1466">
        <v>0</v>
      </c>
      <c r="M1466">
        <v>0</v>
      </c>
      <c r="N1466">
        <v>2</v>
      </c>
      <c r="O1466" s="1">
        <f>IFERROR(L1466*G1466,0)</f>
        <v>0</v>
      </c>
      <c r="P1466">
        <f>IF(N1466-L1466-M1466&gt;0,N1466-L1466-M1466,0)</f>
        <v>2</v>
      </c>
      <c r="Q1466" s="1">
        <f>IFERROR(P1466*G1466,0)</f>
        <v>0</v>
      </c>
    </row>
    <row r="1467" spans="1:17" hidden="1" x14ac:dyDescent="0.3">
      <c r="A1467" t="s">
        <v>2935</v>
      </c>
      <c r="B1467" t="s">
        <v>2936</v>
      </c>
      <c r="C1467" t="s">
        <v>185</v>
      </c>
      <c r="D1467">
        <v>1</v>
      </c>
      <c r="E1467">
        <v>0</v>
      </c>
      <c r="G1467" s="1">
        <v>0</v>
      </c>
      <c r="H1467">
        <v>0</v>
      </c>
      <c r="I1467">
        <v>0.5</v>
      </c>
      <c r="J1467">
        <v>1</v>
      </c>
      <c r="K1467">
        <v>1</v>
      </c>
      <c r="L1467">
        <v>0</v>
      </c>
      <c r="M1467">
        <v>0</v>
      </c>
      <c r="N1467">
        <v>2</v>
      </c>
      <c r="O1467" s="1">
        <f>IFERROR(L1467*G1467,0)</f>
        <v>0</v>
      </c>
      <c r="P1467">
        <f>IF(N1467-L1467-M1467&gt;0,N1467-L1467-M1467,0)</f>
        <v>2</v>
      </c>
      <c r="Q1467" s="1">
        <f>IFERROR(P1467*G1467,0)</f>
        <v>0</v>
      </c>
    </row>
    <row r="1468" spans="1:17" hidden="1" x14ac:dyDescent="0.3">
      <c r="A1468" t="s">
        <v>2937</v>
      </c>
      <c r="B1468" t="s">
        <v>2938</v>
      </c>
      <c r="C1468" t="s">
        <v>185</v>
      </c>
      <c r="D1468">
        <v>1</v>
      </c>
      <c r="E1468">
        <v>0</v>
      </c>
      <c r="G1468" s="1">
        <v>0</v>
      </c>
      <c r="H1468">
        <v>0</v>
      </c>
      <c r="I1468">
        <v>0.5</v>
      </c>
      <c r="J1468">
        <v>1</v>
      </c>
      <c r="K1468">
        <v>1</v>
      </c>
      <c r="L1468">
        <v>0</v>
      </c>
      <c r="M1468">
        <v>0</v>
      </c>
      <c r="N1468">
        <v>2</v>
      </c>
      <c r="O1468" s="1">
        <f>IFERROR(L1468*G1468,0)</f>
        <v>0</v>
      </c>
      <c r="P1468">
        <f>IF(N1468-L1468-M1468&gt;0,N1468-L1468-M1468,0)</f>
        <v>2</v>
      </c>
      <c r="Q1468" s="1">
        <f>IFERROR(P1468*G1468,0)</f>
        <v>0</v>
      </c>
    </row>
    <row r="1469" spans="1:17" hidden="1" x14ac:dyDescent="0.3">
      <c r="A1469" t="s">
        <v>2939</v>
      </c>
      <c r="B1469" t="s">
        <v>2940</v>
      </c>
      <c r="C1469" t="s">
        <v>619</v>
      </c>
      <c r="D1469">
        <v>1</v>
      </c>
      <c r="E1469">
        <v>0</v>
      </c>
      <c r="G1469" s="1">
        <v>0</v>
      </c>
      <c r="H1469">
        <v>0</v>
      </c>
      <c r="I1469">
        <v>0.5</v>
      </c>
      <c r="J1469">
        <v>1</v>
      </c>
      <c r="K1469">
        <v>1</v>
      </c>
      <c r="L1469">
        <v>0</v>
      </c>
      <c r="M1469">
        <v>0</v>
      </c>
      <c r="N1469">
        <v>2</v>
      </c>
      <c r="O1469" s="1">
        <f>IFERROR(L1469*G1469,0)</f>
        <v>0</v>
      </c>
      <c r="P1469">
        <f>IF(N1469-L1469-M1469&gt;0,N1469-L1469-M1469,0)</f>
        <v>2</v>
      </c>
      <c r="Q1469" s="1">
        <f>IFERROR(P1469*G1469,0)</f>
        <v>0</v>
      </c>
    </row>
    <row r="1470" spans="1:17" hidden="1" x14ac:dyDescent="0.3">
      <c r="A1470" t="s">
        <v>2941</v>
      </c>
      <c r="B1470" t="s">
        <v>2942</v>
      </c>
      <c r="D1470">
        <v>26</v>
      </c>
      <c r="E1470">
        <v>0</v>
      </c>
      <c r="G1470" s="1">
        <v>0</v>
      </c>
      <c r="H1470">
        <v>33</v>
      </c>
      <c r="I1470">
        <v>0.5</v>
      </c>
      <c r="J1470">
        <v>1.5</v>
      </c>
      <c r="K1470">
        <v>1</v>
      </c>
      <c r="L1470">
        <v>0</v>
      </c>
      <c r="M1470">
        <v>0</v>
      </c>
      <c r="N1470">
        <v>4</v>
      </c>
      <c r="O1470" s="1">
        <f>IFERROR(L1470*G1470,0)</f>
        <v>0</v>
      </c>
      <c r="P1470">
        <f>IF(N1470-L1470-M1470&gt;0,N1470-L1470-M1470,0)</f>
        <v>4</v>
      </c>
      <c r="Q1470" s="1">
        <f>IFERROR(P1470*G1470,0)</f>
        <v>0</v>
      </c>
    </row>
    <row r="1471" spans="1:17" hidden="1" x14ac:dyDescent="0.3">
      <c r="A1471" t="s">
        <v>2943</v>
      </c>
      <c r="B1471" t="s">
        <v>2944</v>
      </c>
      <c r="D1471">
        <v>1</v>
      </c>
      <c r="E1471">
        <v>0</v>
      </c>
      <c r="G1471" s="1">
        <v>0</v>
      </c>
      <c r="H1471">
        <v>0</v>
      </c>
      <c r="I1471">
        <v>0.5</v>
      </c>
      <c r="J1471">
        <v>1</v>
      </c>
      <c r="K1471">
        <v>1</v>
      </c>
      <c r="L1471">
        <v>0</v>
      </c>
      <c r="M1471">
        <v>0</v>
      </c>
      <c r="N1471">
        <v>2</v>
      </c>
      <c r="O1471" s="1">
        <f>IFERROR(L1471*G1471,0)</f>
        <v>0</v>
      </c>
      <c r="P1471">
        <f>IF(N1471-L1471-M1471&gt;0,N1471-L1471-M1471,0)</f>
        <v>2</v>
      </c>
      <c r="Q1471" s="1">
        <f>IFERROR(P1471*G1471,0)</f>
        <v>0</v>
      </c>
    </row>
    <row r="1472" spans="1:17" hidden="1" x14ac:dyDescent="0.3">
      <c r="A1472" t="s">
        <v>2945</v>
      </c>
      <c r="B1472" t="s">
        <v>2946</v>
      </c>
      <c r="D1472">
        <v>1</v>
      </c>
      <c r="E1472">
        <v>0</v>
      </c>
      <c r="G1472" s="1">
        <v>0</v>
      </c>
      <c r="H1472">
        <v>3</v>
      </c>
      <c r="I1472">
        <v>0.5</v>
      </c>
      <c r="J1472">
        <v>3</v>
      </c>
      <c r="K1472">
        <v>2</v>
      </c>
      <c r="L1472">
        <v>0</v>
      </c>
      <c r="M1472">
        <v>0</v>
      </c>
      <c r="N1472">
        <v>8</v>
      </c>
      <c r="O1472" s="1">
        <f>IFERROR(L1472*G1472,0)</f>
        <v>0</v>
      </c>
      <c r="P1472">
        <f>IF(N1472-L1472-M1472&gt;0,N1472-L1472-M1472,0)</f>
        <v>8</v>
      </c>
      <c r="Q1472" s="1">
        <f>IFERROR(P1472*G1472,0)</f>
        <v>0</v>
      </c>
    </row>
    <row r="1473" spans="1:17" hidden="1" x14ac:dyDescent="0.3">
      <c r="A1473" t="s">
        <v>2947</v>
      </c>
      <c r="B1473" t="s">
        <v>2948</v>
      </c>
      <c r="D1473">
        <v>1</v>
      </c>
      <c r="E1473">
        <v>1</v>
      </c>
      <c r="G1473" s="1">
        <v>6032.72</v>
      </c>
      <c r="H1473">
        <v>1</v>
      </c>
      <c r="I1473">
        <v>0.5</v>
      </c>
      <c r="J1473">
        <v>1</v>
      </c>
      <c r="K1473">
        <v>1</v>
      </c>
      <c r="L1473">
        <v>0</v>
      </c>
      <c r="M1473">
        <v>0</v>
      </c>
      <c r="N1473">
        <v>2</v>
      </c>
      <c r="O1473" s="1">
        <f>IFERROR(L1473*G1473,0)</f>
        <v>0</v>
      </c>
      <c r="P1473">
        <f>IF(N1473-L1473-M1473&gt;0,N1473-L1473-M1473,0)</f>
        <v>2</v>
      </c>
      <c r="Q1473" s="1">
        <f>IFERROR(P1473*G1473,0)</f>
        <v>12065.44</v>
      </c>
    </row>
    <row r="1474" spans="1:17" hidden="1" x14ac:dyDescent="0.3">
      <c r="A1474" t="s">
        <v>2949</v>
      </c>
      <c r="B1474" t="s">
        <v>2950</v>
      </c>
      <c r="C1474" t="s">
        <v>2360</v>
      </c>
      <c r="D1474">
        <v>1</v>
      </c>
      <c r="E1474">
        <v>0</v>
      </c>
      <c r="G1474" s="1">
        <v>0</v>
      </c>
      <c r="H1474">
        <v>0</v>
      </c>
      <c r="I1474">
        <v>0.5</v>
      </c>
      <c r="J1474">
        <v>1</v>
      </c>
      <c r="K1474">
        <v>1</v>
      </c>
      <c r="L1474">
        <v>0</v>
      </c>
      <c r="M1474">
        <v>0</v>
      </c>
      <c r="N1474">
        <v>2</v>
      </c>
      <c r="O1474" s="1">
        <f>IFERROR(L1474*G1474,0)</f>
        <v>0</v>
      </c>
      <c r="P1474">
        <f>IF(N1474-L1474-M1474&gt;0,N1474-L1474-M1474,0)</f>
        <v>2</v>
      </c>
      <c r="Q1474" s="1">
        <f>IFERROR(P1474*G1474,0)</f>
        <v>0</v>
      </c>
    </row>
    <row r="1475" spans="1:17" hidden="1" x14ac:dyDescent="0.3">
      <c r="A1475" t="s">
        <v>2951</v>
      </c>
      <c r="B1475" t="s">
        <v>2952</v>
      </c>
      <c r="C1475" t="s">
        <v>2360</v>
      </c>
      <c r="D1475">
        <v>1</v>
      </c>
      <c r="E1475">
        <v>0</v>
      </c>
      <c r="G1475" s="1">
        <v>0</v>
      </c>
      <c r="H1475">
        <v>0</v>
      </c>
      <c r="I1475">
        <v>0.5</v>
      </c>
      <c r="J1475">
        <v>1</v>
      </c>
      <c r="K1475">
        <v>1</v>
      </c>
      <c r="L1475">
        <v>0</v>
      </c>
      <c r="M1475">
        <v>0</v>
      </c>
      <c r="N1475">
        <v>2</v>
      </c>
      <c r="O1475" s="1">
        <f>IFERROR(L1475*G1475,0)</f>
        <v>0</v>
      </c>
      <c r="P1475">
        <f>IF(N1475-L1475-M1475&gt;0,N1475-L1475-M1475,0)</f>
        <v>2</v>
      </c>
      <c r="Q1475" s="1">
        <f>IFERROR(P1475*G1475,0)</f>
        <v>0</v>
      </c>
    </row>
    <row r="1476" spans="1:17" hidden="1" x14ac:dyDescent="0.3">
      <c r="A1476" t="s">
        <v>2953</v>
      </c>
      <c r="B1476" t="s">
        <v>2954</v>
      </c>
      <c r="C1476" t="s">
        <v>2360</v>
      </c>
      <c r="D1476">
        <v>1</v>
      </c>
      <c r="E1476">
        <v>0</v>
      </c>
      <c r="G1476" s="1">
        <v>0</v>
      </c>
      <c r="H1476">
        <v>0</v>
      </c>
      <c r="I1476">
        <v>0.5</v>
      </c>
      <c r="J1476">
        <v>1</v>
      </c>
      <c r="K1476">
        <v>1</v>
      </c>
      <c r="L1476">
        <v>0</v>
      </c>
      <c r="M1476">
        <v>0</v>
      </c>
      <c r="N1476">
        <v>2</v>
      </c>
      <c r="O1476" s="1">
        <f>IFERROR(L1476*G1476,0)</f>
        <v>0</v>
      </c>
      <c r="P1476">
        <f>IF(N1476-L1476-M1476&gt;0,N1476-L1476-M1476,0)</f>
        <v>2</v>
      </c>
      <c r="Q1476" s="1">
        <f>IFERROR(P1476*G1476,0)</f>
        <v>0</v>
      </c>
    </row>
    <row r="1477" spans="1:17" hidden="1" x14ac:dyDescent="0.3">
      <c r="A1477" t="s">
        <v>2955</v>
      </c>
      <c r="B1477" t="s">
        <v>2956</v>
      </c>
      <c r="C1477" t="s">
        <v>2360</v>
      </c>
      <c r="D1477">
        <v>1</v>
      </c>
      <c r="E1477">
        <v>0</v>
      </c>
      <c r="G1477" s="1">
        <v>0</v>
      </c>
      <c r="H1477">
        <v>0</v>
      </c>
      <c r="I1477">
        <v>0.5</v>
      </c>
      <c r="J1477">
        <v>1</v>
      </c>
      <c r="K1477">
        <v>1</v>
      </c>
      <c r="L1477">
        <v>0</v>
      </c>
      <c r="M1477">
        <v>0</v>
      </c>
      <c r="N1477">
        <v>2</v>
      </c>
      <c r="O1477" s="1">
        <f>IFERROR(L1477*G1477,0)</f>
        <v>0</v>
      </c>
      <c r="P1477">
        <f>IF(N1477-L1477-M1477&gt;0,N1477-L1477-M1477,0)</f>
        <v>2</v>
      </c>
      <c r="Q1477" s="1">
        <f>IFERROR(P1477*G1477,0)</f>
        <v>0</v>
      </c>
    </row>
    <row r="1478" spans="1:17" hidden="1" x14ac:dyDescent="0.3">
      <c r="A1478" t="s">
        <v>2957</v>
      </c>
      <c r="B1478" t="s">
        <v>2958</v>
      </c>
      <c r="D1478">
        <v>1</v>
      </c>
      <c r="E1478">
        <v>0</v>
      </c>
      <c r="G1478" s="1">
        <v>0</v>
      </c>
      <c r="H1478">
        <v>0</v>
      </c>
      <c r="I1478">
        <v>0.5</v>
      </c>
      <c r="J1478">
        <v>1</v>
      </c>
      <c r="K1478">
        <v>1</v>
      </c>
      <c r="L1478">
        <v>0</v>
      </c>
      <c r="M1478">
        <v>0</v>
      </c>
      <c r="N1478">
        <v>2</v>
      </c>
      <c r="O1478" s="1">
        <f>IFERROR(L1478*G1478,0)</f>
        <v>0</v>
      </c>
      <c r="P1478">
        <f>IF(N1478-L1478-M1478&gt;0,N1478-L1478-M1478,0)</f>
        <v>2</v>
      </c>
      <c r="Q1478" s="1">
        <f>IFERROR(P1478*G1478,0)</f>
        <v>0</v>
      </c>
    </row>
    <row r="1479" spans="1:17" hidden="1" x14ac:dyDescent="0.3">
      <c r="A1479" t="s">
        <v>2959</v>
      </c>
      <c r="B1479" t="s">
        <v>2960</v>
      </c>
      <c r="D1479">
        <v>1</v>
      </c>
      <c r="E1479">
        <v>0</v>
      </c>
      <c r="G1479" s="1">
        <v>0</v>
      </c>
      <c r="H1479">
        <v>0</v>
      </c>
      <c r="I1479">
        <v>0.5</v>
      </c>
      <c r="J1479">
        <v>1</v>
      </c>
      <c r="K1479">
        <v>1</v>
      </c>
      <c r="L1479">
        <v>0</v>
      </c>
      <c r="M1479">
        <v>0</v>
      </c>
      <c r="N1479">
        <v>2</v>
      </c>
      <c r="O1479" s="1">
        <f>IFERROR(L1479*G1479,0)</f>
        <v>0</v>
      </c>
      <c r="P1479">
        <f>IF(N1479-L1479-M1479&gt;0,N1479-L1479-M1479,0)</f>
        <v>2</v>
      </c>
      <c r="Q1479" s="1">
        <f>IFERROR(P1479*G1479,0)</f>
        <v>0</v>
      </c>
    </row>
    <row r="1480" spans="1:17" hidden="1" x14ac:dyDescent="0.3">
      <c r="A1480" t="s">
        <v>2961</v>
      </c>
      <c r="B1480" t="s">
        <v>2962</v>
      </c>
      <c r="D1480">
        <v>1</v>
      </c>
      <c r="E1480">
        <v>0</v>
      </c>
      <c r="G1480" s="1">
        <v>0</v>
      </c>
      <c r="H1480">
        <v>0</v>
      </c>
      <c r="I1480">
        <v>0.5</v>
      </c>
      <c r="J1480">
        <v>1</v>
      </c>
      <c r="K1480">
        <v>1</v>
      </c>
      <c r="L1480">
        <v>0</v>
      </c>
      <c r="M1480">
        <v>0</v>
      </c>
      <c r="N1480">
        <v>2</v>
      </c>
      <c r="O1480" s="1">
        <f>IFERROR(L1480*G1480,0)</f>
        <v>0</v>
      </c>
      <c r="P1480">
        <f>IF(N1480-L1480-M1480&gt;0,N1480-L1480-M1480,0)</f>
        <v>2</v>
      </c>
      <c r="Q1480" s="1">
        <f>IFERROR(P1480*G1480,0)</f>
        <v>0</v>
      </c>
    </row>
    <row r="1481" spans="1:17" hidden="1" x14ac:dyDescent="0.3">
      <c r="A1481" t="s">
        <v>2994</v>
      </c>
      <c r="B1481" t="s">
        <v>2995</v>
      </c>
      <c r="D1481">
        <v>31</v>
      </c>
      <c r="E1481">
        <v>18</v>
      </c>
      <c r="G1481" s="1">
        <v>0</v>
      </c>
      <c r="H1481">
        <v>39</v>
      </c>
      <c r="I1481">
        <v>0.5</v>
      </c>
      <c r="J1481">
        <v>1.5</v>
      </c>
      <c r="K1481">
        <v>1</v>
      </c>
      <c r="L1481">
        <v>0</v>
      </c>
      <c r="M1481">
        <v>0</v>
      </c>
      <c r="N1481">
        <v>4</v>
      </c>
      <c r="O1481" s="1">
        <f>IFERROR(L1481*G1481,0)</f>
        <v>0</v>
      </c>
      <c r="P1481">
        <f>IF(N1481-L1481-M1481&gt;0,N1481-L1481-M1481,0)</f>
        <v>4</v>
      </c>
      <c r="Q1481" s="1">
        <f>IFERROR(P1481*G1481,0)</f>
        <v>0</v>
      </c>
    </row>
    <row r="1482" spans="1:17" hidden="1" x14ac:dyDescent="0.3">
      <c r="A1482" t="s">
        <v>2996</v>
      </c>
      <c r="B1482" t="s">
        <v>2994</v>
      </c>
      <c r="D1482">
        <v>1</v>
      </c>
      <c r="E1482">
        <v>0</v>
      </c>
      <c r="G1482" s="1">
        <v>7831.76</v>
      </c>
      <c r="H1482">
        <v>0</v>
      </c>
      <c r="I1482">
        <v>0.5</v>
      </c>
      <c r="J1482">
        <v>1</v>
      </c>
      <c r="K1482">
        <v>1</v>
      </c>
      <c r="L1482">
        <v>0</v>
      </c>
      <c r="M1482">
        <v>0</v>
      </c>
      <c r="N1482">
        <v>2</v>
      </c>
      <c r="O1482" s="1">
        <f>IFERROR(L1482*G1482,0)</f>
        <v>0</v>
      </c>
      <c r="P1482">
        <f>IF(N1482-L1482-M1482&gt;0,N1482-L1482-M1482,0)</f>
        <v>2</v>
      </c>
      <c r="Q1482" s="1">
        <f>IFERROR(P1482*G1482,0)</f>
        <v>15663.52</v>
      </c>
    </row>
    <row r="1483" spans="1:17" hidden="1" x14ac:dyDescent="0.3">
      <c r="A1483" t="s">
        <v>2997</v>
      </c>
      <c r="B1483" t="s">
        <v>2998</v>
      </c>
      <c r="C1483" t="s">
        <v>1021</v>
      </c>
      <c r="D1483">
        <v>1</v>
      </c>
      <c r="E1483">
        <v>0</v>
      </c>
      <c r="G1483" s="1">
        <v>0</v>
      </c>
      <c r="H1483">
        <v>18</v>
      </c>
      <c r="I1483">
        <v>0.5</v>
      </c>
      <c r="J1483">
        <v>18</v>
      </c>
      <c r="K1483">
        <v>9</v>
      </c>
      <c r="L1483">
        <v>0</v>
      </c>
      <c r="M1483">
        <v>0</v>
      </c>
      <c r="N1483">
        <v>45</v>
      </c>
      <c r="O1483" s="1">
        <f>IFERROR(L1483*G1483,0)</f>
        <v>0</v>
      </c>
      <c r="P1483">
        <f>IF(N1483-L1483-M1483&gt;0,N1483-L1483-M1483,0)</f>
        <v>45</v>
      </c>
      <c r="Q1483" s="1">
        <f>IFERROR(P1483*G1483,0)</f>
        <v>0</v>
      </c>
    </row>
    <row r="1484" spans="1:17" hidden="1" x14ac:dyDescent="0.3">
      <c r="A1484" t="s">
        <v>2963</v>
      </c>
      <c r="B1484" t="s">
        <v>2964</v>
      </c>
      <c r="D1484">
        <v>1</v>
      </c>
      <c r="E1484">
        <v>130</v>
      </c>
      <c r="G1484" s="1">
        <v>0</v>
      </c>
      <c r="H1484">
        <v>0</v>
      </c>
      <c r="I1484">
        <v>0.5</v>
      </c>
      <c r="J1484">
        <v>130</v>
      </c>
      <c r="K1484">
        <v>65</v>
      </c>
      <c r="L1484">
        <v>0</v>
      </c>
      <c r="M1484">
        <v>0</v>
      </c>
      <c r="N1484">
        <v>325</v>
      </c>
      <c r="O1484" s="1">
        <f>IFERROR(L1484*G1484,0)</f>
        <v>0</v>
      </c>
      <c r="P1484">
        <f>IF(N1484-L1484-M1484&gt;0,N1484-L1484-M1484,0)</f>
        <v>325</v>
      </c>
      <c r="Q1484" s="1">
        <f>IFERROR(P1484*G1484,0)</f>
        <v>0</v>
      </c>
    </row>
    <row r="1485" spans="1:17" hidden="1" x14ac:dyDescent="0.3">
      <c r="A1485" t="s">
        <v>2965</v>
      </c>
      <c r="B1485" t="s">
        <v>2966</v>
      </c>
      <c r="D1485">
        <v>1</v>
      </c>
      <c r="E1485">
        <v>0</v>
      </c>
      <c r="G1485" s="1">
        <v>375.22</v>
      </c>
      <c r="H1485">
        <v>0</v>
      </c>
      <c r="I1485">
        <v>0.5</v>
      </c>
      <c r="J1485">
        <v>1</v>
      </c>
      <c r="K1485">
        <v>1</v>
      </c>
      <c r="L1485">
        <v>0</v>
      </c>
      <c r="M1485">
        <v>0</v>
      </c>
      <c r="N1485">
        <v>2</v>
      </c>
      <c r="O1485" s="1">
        <f>IFERROR(L1485*G1485,0)</f>
        <v>0</v>
      </c>
      <c r="P1485">
        <f>IF(N1485-L1485-M1485&gt;0,N1485-L1485-M1485,0)</f>
        <v>2</v>
      </c>
      <c r="Q1485" s="1">
        <f>IFERROR(P1485*G1485,0)</f>
        <v>750.44</v>
      </c>
    </row>
    <row r="1486" spans="1:17" hidden="1" x14ac:dyDescent="0.3">
      <c r="A1486" t="s">
        <v>2967</v>
      </c>
      <c r="B1486" t="s">
        <v>2968</v>
      </c>
      <c r="D1486">
        <v>1</v>
      </c>
      <c r="E1486">
        <v>0</v>
      </c>
      <c r="G1486" s="1">
        <v>0</v>
      </c>
      <c r="H1486">
        <v>0</v>
      </c>
      <c r="I1486">
        <v>0.5</v>
      </c>
      <c r="J1486">
        <v>1</v>
      </c>
      <c r="K1486">
        <v>1</v>
      </c>
      <c r="L1486">
        <v>0</v>
      </c>
      <c r="M1486">
        <v>0</v>
      </c>
      <c r="N1486">
        <v>2</v>
      </c>
      <c r="O1486" s="1">
        <f>IFERROR(L1486*G1486,0)</f>
        <v>0</v>
      </c>
      <c r="P1486">
        <f>IF(N1486-L1486-M1486&gt;0,N1486-L1486-M1486,0)</f>
        <v>2</v>
      </c>
      <c r="Q1486" s="1">
        <f>IFERROR(P1486*G1486,0)</f>
        <v>0</v>
      </c>
    </row>
    <row r="1487" spans="1:17" hidden="1" x14ac:dyDescent="0.3">
      <c r="A1487" t="s">
        <v>2969</v>
      </c>
      <c r="B1487" t="s">
        <v>2968</v>
      </c>
      <c r="D1487">
        <v>1</v>
      </c>
      <c r="E1487">
        <v>0</v>
      </c>
      <c r="G1487" s="1">
        <v>0</v>
      </c>
      <c r="H1487">
        <v>0</v>
      </c>
      <c r="I1487">
        <v>0.5</v>
      </c>
      <c r="J1487">
        <v>1</v>
      </c>
      <c r="K1487">
        <v>1</v>
      </c>
      <c r="L1487">
        <v>0</v>
      </c>
      <c r="M1487">
        <v>0</v>
      </c>
      <c r="N1487">
        <v>2</v>
      </c>
      <c r="O1487" s="1">
        <f>IFERROR(L1487*G1487,0)</f>
        <v>0</v>
      </c>
      <c r="P1487">
        <f>IF(N1487-L1487-M1487&gt;0,N1487-L1487-M1487,0)</f>
        <v>2</v>
      </c>
      <c r="Q1487" s="1">
        <f>IFERROR(P1487*G1487,0)</f>
        <v>0</v>
      </c>
    </row>
    <row r="1488" spans="1:17" hidden="1" x14ac:dyDescent="0.3">
      <c r="A1488" t="s">
        <v>2970</v>
      </c>
      <c r="B1488" t="s">
        <v>2971</v>
      </c>
      <c r="D1488">
        <v>1</v>
      </c>
      <c r="E1488">
        <v>0</v>
      </c>
      <c r="G1488" s="1">
        <v>0</v>
      </c>
      <c r="H1488">
        <v>0</v>
      </c>
      <c r="I1488">
        <v>0.5</v>
      </c>
      <c r="J1488">
        <v>1</v>
      </c>
      <c r="K1488">
        <v>1</v>
      </c>
      <c r="L1488">
        <v>0</v>
      </c>
      <c r="M1488">
        <v>0</v>
      </c>
      <c r="N1488">
        <v>2</v>
      </c>
      <c r="O1488" s="1">
        <f>IFERROR(L1488*G1488,0)</f>
        <v>0</v>
      </c>
      <c r="P1488">
        <f>IF(N1488-L1488-M1488&gt;0,N1488-L1488-M1488,0)</f>
        <v>2</v>
      </c>
      <c r="Q1488" s="1">
        <f>IFERROR(P1488*G1488,0)</f>
        <v>0</v>
      </c>
    </row>
    <row r="1489" spans="1:17" hidden="1" x14ac:dyDescent="0.3">
      <c r="A1489" t="s">
        <v>2972</v>
      </c>
      <c r="B1489" t="s">
        <v>2973</v>
      </c>
      <c r="D1489">
        <v>1</v>
      </c>
      <c r="E1489">
        <v>0</v>
      </c>
      <c r="G1489" s="1">
        <v>0</v>
      </c>
      <c r="H1489">
        <v>0</v>
      </c>
      <c r="I1489">
        <v>0.5</v>
      </c>
      <c r="J1489">
        <v>1</v>
      </c>
      <c r="K1489">
        <v>1</v>
      </c>
      <c r="L1489">
        <v>0</v>
      </c>
      <c r="M1489">
        <v>0</v>
      </c>
      <c r="N1489">
        <v>2</v>
      </c>
      <c r="O1489" s="1">
        <f>IFERROR(L1489*G1489,0)</f>
        <v>0</v>
      </c>
      <c r="P1489">
        <f>IF(N1489-L1489-M1489&gt;0,N1489-L1489-M1489,0)</f>
        <v>2</v>
      </c>
      <c r="Q1489" s="1">
        <f>IFERROR(P1489*G1489,0)</f>
        <v>0</v>
      </c>
    </row>
    <row r="1490" spans="1:17" hidden="1" x14ac:dyDescent="0.3">
      <c r="A1490" t="s">
        <v>2974</v>
      </c>
      <c r="B1490" t="s">
        <v>2975</v>
      </c>
      <c r="C1490" t="s">
        <v>2360</v>
      </c>
      <c r="D1490">
        <v>1</v>
      </c>
      <c r="E1490">
        <v>0</v>
      </c>
      <c r="G1490" s="1">
        <v>0</v>
      </c>
      <c r="H1490">
        <v>0</v>
      </c>
      <c r="I1490">
        <v>0.5</v>
      </c>
      <c r="J1490">
        <v>1</v>
      </c>
      <c r="K1490">
        <v>1</v>
      </c>
      <c r="L1490">
        <v>0</v>
      </c>
      <c r="M1490">
        <v>0</v>
      </c>
      <c r="N1490">
        <v>2</v>
      </c>
      <c r="O1490" s="1">
        <f>IFERROR(L1490*G1490,0)</f>
        <v>0</v>
      </c>
      <c r="P1490">
        <f>IF(N1490-L1490-M1490&gt;0,N1490-L1490-M1490,0)</f>
        <v>2</v>
      </c>
      <c r="Q1490" s="1">
        <f>IFERROR(P1490*G1490,0)</f>
        <v>0</v>
      </c>
    </row>
    <row r="1491" spans="1:17" hidden="1" x14ac:dyDescent="0.3">
      <c r="A1491" t="s">
        <v>2976</v>
      </c>
      <c r="B1491" t="s">
        <v>2977</v>
      </c>
      <c r="D1491">
        <v>1</v>
      </c>
      <c r="E1491">
        <v>0</v>
      </c>
      <c r="G1491" s="1">
        <v>0</v>
      </c>
      <c r="H1491">
        <v>0</v>
      </c>
      <c r="I1491">
        <v>0.5</v>
      </c>
      <c r="J1491">
        <v>1</v>
      </c>
      <c r="K1491">
        <v>1</v>
      </c>
      <c r="L1491">
        <v>0</v>
      </c>
      <c r="M1491">
        <v>0</v>
      </c>
      <c r="N1491">
        <v>2</v>
      </c>
      <c r="O1491" s="1">
        <f>IFERROR(L1491*G1491,0)</f>
        <v>0</v>
      </c>
      <c r="P1491">
        <f>IF(N1491-L1491-M1491&gt;0,N1491-L1491-M1491,0)</f>
        <v>2</v>
      </c>
      <c r="Q1491" s="1">
        <f>IFERROR(P1491*G1491,0)</f>
        <v>0</v>
      </c>
    </row>
    <row r="1492" spans="1:17" hidden="1" x14ac:dyDescent="0.3">
      <c r="A1492" t="s">
        <v>2978</v>
      </c>
      <c r="B1492" t="s">
        <v>2979</v>
      </c>
      <c r="D1492">
        <v>1</v>
      </c>
      <c r="E1492">
        <v>0</v>
      </c>
      <c r="G1492" s="1">
        <v>0</v>
      </c>
      <c r="H1492">
        <v>0</v>
      </c>
      <c r="I1492">
        <v>0.5</v>
      </c>
      <c r="J1492">
        <v>1</v>
      </c>
      <c r="K1492">
        <v>1</v>
      </c>
      <c r="L1492">
        <v>0</v>
      </c>
      <c r="M1492">
        <v>0</v>
      </c>
      <c r="N1492">
        <v>2</v>
      </c>
      <c r="O1492" s="1">
        <f>IFERROR(L1492*G1492,0)</f>
        <v>0</v>
      </c>
      <c r="P1492">
        <f>IF(N1492-L1492-M1492&gt;0,N1492-L1492-M1492,0)</f>
        <v>2</v>
      </c>
      <c r="Q1492" s="1">
        <f>IFERROR(P1492*G1492,0)</f>
        <v>0</v>
      </c>
    </row>
    <row r="1493" spans="1:17" hidden="1" x14ac:dyDescent="0.3">
      <c r="A1493" t="s">
        <v>2980</v>
      </c>
      <c r="B1493" t="s">
        <v>2981</v>
      </c>
      <c r="D1493">
        <v>1</v>
      </c>
      <c r="E1493">
        <v>43</v>
      </c>
      <c r="G1493" s="1">
        <v>0</v>
      </c>
      <c r="H1493">
        <v>0</v>
      </c>
      <c r="I1493">
        <v>0.5</v>
      </c>
      <c r="J1493">
        <v>43</v>
      </c>
      <c r="K1493">
        <v>22</v>
      </c>
      <c r="L1493">
        <v>0</v>
      </c>
      <c r="M1493">
        <v>0</v>
      </c>
      <c r="N1493">
        <v>108</v>
      </c>
      <c r="O1493" s="1">
        <f>IFERROR(L1493*G1493,0)</f>
        <v>0</v>
      </c>
      <c r="P1493">
        <f>IF(N1493-L1493-M1493&gt;0,N1493-L1493-M1493,0)</f>
        <v>108</v>
      </c>
      <c r="Q1493" s="1">
        <f>IFERROR(P1493*G1493,0)</f>
        <v>0</v>
      </c>
    </row>
    <row r="1494" spans="1:17" hidden="1" x14ac:dyDescent="0.3">
      <c r="A1494" t="s">
        <v>2982</v>
      </c>
      <c r="B1494" t="s">
        <v>2983</v>
      </c>
      <c r="C1494" t="s">
        <v>456</v>
      </c>
      <c r="D1494">
        <v>1</v>
      </c>
      <c r="E1494">
        <v>0</v>
      </c>
      <c r="G1494" s="1">
        <v>6.6</v>
      </c>
      <c r="H1494">
        <v>0</v>
      </c>
      <c r="I1494">
        <v>0.5</v>
      </c>
      <c r="J1494">
        <v>1</v>
      </c>
      <c r="K1494">
        <v>1</v>
      </c>
      <c r="L1494">
        <v>0</v>
      </c>
      <c r="M1494">
        <v>0</v>
      </c>
      <c r="N1494">
        <v>2</v>
      </c>
      <c r="O1494" s="1">
        <f>IFERROR(L1494*G1494,0)</f>
        <v>0</v>
      </c>
      <c r="P1494">
        <f>IF(N1494-L1494-M1494&gt;0,N1494-L1494-M1494,0)</f>
        <v>2</v>
      </c>
      <c r="Q1494" s="1">
        <f>IFERROR(P1494*G1494,0)</f>
        <v>13.2</v>
      </c>
    </row>
    <row r="1495" spans="1:17" hidden="1" x14ac:dyDescent="0.3">
      <c r="A1495" t="s">
        <v>2984</v>
      </c>
      <c r="B1495" t="s">
        <v>2985</v>
      </c>
      <c r="C1495" t="s">
        <v>456</v>
      </c>
      <c r="D1495">
        <v>1</v>
      </c>
      <c r="E1495">
        <v>0</v>
      </c>
      <c r="G1495" s="1">
        <v>10.4</v>
      </c>
      <c r="H1495">
        <v>0</v>
      </c>
      <c r="I1495">
        <v>0.5</v>
      </c>
      <c r="J1495">
        <v>1</v>
      </c>
      <c r="K1495">
        <v>1</v>
      </c>
      <c r="L1495">
        <v>0</v>
      </c>
      <c r="M1495">
        <v>0</v>
      </c>
      <c r="N1495">
        <v>2</v>
      </c>
      <c r="O1495" s="1">
        <f>IFERROR(L1495*G1495,0)</f>
        <v>0</v>
      </c>
      <c r="P1495">
        <f>IF(N1495-L1495-M1495&gt;0,N1495-L1495-M1495,0)</f>
        <v>2</v>
      </c>
      <c r="Q1495" s="1">
        <f>IFERROR(P1495*G1495,0)</f>
        <v>20.8</v>
      </c>
    </row>
    <row r="1496" spans="1:17" hidden="1" x14ac:dyDescent="0.3">
      <c r="A1496" t="s">
        <v>2986</v>
      </c>
      <c r="B1496" t="s">
        <v>2987</v>
      </c>
      <c r="C1496" t="s">
        <v>456</v>
      </c>
      <c r="D1496">
        <v>1</v>
      </c>
      <c r="E1496">
        <v>0</v>
      </c>
      <c r="G1496" s="1">
        <v>13.36</v>
      </c>
      <c r="H1496">
        <v>0</v>
      </c>
      <c r="I1496">
        <v>0.5</v>
      </c>
      <c r="J1496">
        <v>1</v>
      </c>
      <c r="K1496">
        <v>1</v>
      </c>
      <c r="L1496">
        <v>0</v>
      </c>
      <c r="M1496">
        <v>0</v>
      </c>
      <c r="N1496">
        <v>2</v>
      </c>
      <c r="O1496" s="1">
        <f>IFERROR(L1496*G1496,0)</f>
        <v>0</v>
      </c>
      <c r="P1496">
        <f>IF(N1496-L1496-M1496&gt;0,N1496-L1496-M1496,0)</f>
        <v>2</v>
      </c>
      <c r="Q1496" s="1">
        <f>IFERROR(P1496*G1496,0)</f>
        <v>26.72</v>
      </c>
    </row>
    <row r="1497" spans="1:17" hidden="1" x14ac:dyDescent="0.3">
      <c r="A1497" t="s">
        <v>2988</v>
      </c>
      <c r="B1497" t="s">
        <v>2989</v>
      </c>
      <c r="C1497" t="s">
        <v>456</v>
      </c>
      <c r="D1497">
        <v>1</v>
      </c>
      <c r="E1497">
        <v>0</v>
      </c>
      <c r="G1497" s="1">
        <v>21.44</v>
      </c>
      <c r="H1497">
        <v>0</v>
      </c>
      <c r="I1497">
        <v>0.5</v>
      </c>
      <c r="J1497">
        <v>1</v>
      </c>
      <c r="K1497">
        <v>1</v>
      </c>
      <c r="L1497">
        <v>0</v>
      </c>
      <c r="M1497">
        <v>0</v>
      </c>
      <c r="N1497">
        <v>2</v>
      </c>
      <c r="O1497" s="1">
        <f>IFERROR(L1497*G1497,0)</f>
        <v>0</v>
      </c>
      <c r="P1497">
        <f>IF(N1497-L1497-M1497&gt;0,N1497-L1497-M1497,0)</f>
        <v>2</v>
      </c>
      <c r="Q1497" s="1">
        <f>IFERROR(P1497*G1497,0)</f>
        <v>42.88</v>
      </c>
    </row>
    <row r="1498" spans="1:17" hidden="1" x14ac:dyDescent="0.3">
      <c r="A1498" t="s">
        <v>2990</v>
      </c>
      <c r="B1498" t="s">
        <v>2991</v>
      </c>
      <c r="C1498" t="s">
        <v>456</v>
      </c>
      <c r="D1498">
        <v>1</v>
      </c>
      <c r="E1498">
        <v>0</v>
      </c>
      <c r="G1498" s="1">
        <v>27.65</v>
      </c>
      <c r="H1498">
        <v>0</v>
      </c>
      <c r="I1498">
        <v>0.5</v>
      </c>
      <c r="J1498">
        <v>1</v>
      </c>
      <c r="K1498">
        <v>1</v>
      </c>
      <c r="L1498">
        <v>0</v>
      </c>
      <c r="M1498">
        <v>0</v>
      </c>
      <c r="N1498">
        <v>2</v>
      </c>
      <c r="O1498" s="1">
        <f>IFERROR(L1498*G1498,0)</f>
        <v>0</v>
      </c>
      <c r="P1498">
        <f>IF(N1498-L1498-M1498&gt;0,N1498-L1498-M1498,0)</f>
        <v>2</v>
      </c>
      <c r="Q1498" s="1">
        <f>IFERROR(P1498*G1498,0)</f>
        <v>55.3</v>
      </c>
    </row>
    <row r="1499" spans="1:17" hidden="1" x14ac:dyDescent="0.3">
      <c r="A1499" t="s">
        <v>2992</v>
      </c>
      <c r="B1499" t="s">
        <v>2993</v>
      </c>
      <c r="D1499">
        <v>1</v>
      </c>
      <c r="E1499">
        <v>0</v>
      </c>
      <c r="G1499" s="1">
        <v>0</v>
      </c>
      <c r="H1499">
        <v>6</v>
      </c>
      <c r="I1499">
        <v>0.5</v>
      </c>
      <c r="J1499">
        <v>6</v>
      </c>
      <c r="K1499">
        <v>3</v>
      </c>
      <c r="L1499">
        <v>0</v>
      </c>
      <c r="M1499">
        <v>0</v>
      </c>
      <c r="N1499">
        <v>15</v>
      </c>
      <c r="O1499" s="1">
        <f>IFERROR(L1499*G1499,0)</f>
        <v>0</v>
      </c>
      <c r="P1499">
        <f>IF(N1499-L1499-M1499&gt;0,N1499-L1499-M1499,0)</f>
        <v>15</v>
      </c>
      <c r="Q1499" s="1">
        <f>IFERROR(P1499*G1499,0)</f>
        <v>0</v>
      </c>
    </row>
    <row r="1500" spans="1:17" hidden="1" x14ac:dyDescent="0.3">
      <c r="A1500" t="s">
        <v>2999</v>
      </c>
      <c r="B1500" t="s">
        <v>3000</v>
      </c>
      <c r="D1500">
        <v>31</v>
      </c>
      <c r="E1500">
        <v>1</v>
      </c>
      <c r="G1500" s="1">
        <v>169.4</v>
      </c>
      <c r="H1500">
        <v>7</v>
      </c>
      <c r="I1500">
        <v>0.5</v>
      </c>
      <c r="J1500">
        <v>1</v>
      </c>
      <c r="K1500">
        <v>1</v>
      </c>
      <c r="L1500">
        <v>0</v>
      </c>
      <c r="M1500">
        <v>0</v>
      </c>
      <c r="N1500">
        <v>2</v>
      </c>
      <c r="O1500" s="1">
        <f>IFERROR(L1500*G1500,0)</f>
        <v>0</v>
      </c>
      <c r="P1500">
        <f>IF(N1500-L1500-M1500&gt;0,N1500-L1500-M1500,0)</f>
        <v>2</v>
      </c>
      <c r="Q1500" s="1">
        <f>IFERROR(P1500*G1500,0)</f>
        <v>338.8</v>
      </c>
    </row>
    <row r="1501" spans="1:17" hidden="1" x14ac:dyDescent="0.3">
      <c r="A1501" t="s">
        <v>3001</v>
      </c>
      <c r="B1501" t="s">
        <v>3002</v>
      </c>
      <c r="D1501">
        <v>1</v>
      </c>
      <c r="E1501">
        <v>3</v>
      </c>
      <c r="G1501" s="1">
        <v>172</v>
      </c>
      <c r="H1501">
        <v>0</v>
      </c>
      <c r="I1501">
        <v>0.5</v>
      </c>
      <c r="J1501">
        <v>3</v>
      </c>
      <c r="K1501">
        <v>2</v>
      </c>
      <c r="L1501">
        <v>0</v>
      </c>
      <c r="M1501">
        <v>0</v>
      </c>
      <c r="N1501">
        <v>8</v>
      </c>
      <c r="O1501" s="1">
        <f>IFERROR(L1501*G1501,0)</f>
        <v>0</v>
      </c>
      <c r="P1501">
        <f>IF(N1501-L1501-M1501&gt;0,N1501-L1501-M1501,0)</f>
        <v>8</v>
      </c>
      <c r="Q1501" s="1">
        <f>IFERROR(P1501*G1501,0)</f>
        <v>1376</v>
      </c>
    </row>
    <row r="1502" spans="1:17" hidden="1" x14ac:dyDescent="0.3">
      <c r="A1502" t="s">
        <v>3003</v>
      </c>
      <c r="B1502" t="s">
        <v>3004</v>
      </c>
      <c r="D1502">
        <v>1</v>
      </c>
      <c r="E1502">
        <v>0</v>
      </c>
      <c r="G1502" s="1">
        <v>0</v>
      </c>
      <c r="H1502">
        <v>2</v>
      </c>
      <c r="I1502">
        <v>0.5</v>
      </c>
      <c r="J1502">
        <v>2</v>
      </c>
      <c r="K1502">
        <v>1</v>
      </c>
      <c r="L1502">
        <v>0</v>
      </c>
      <c r="M1502">
        <v>0</v>
      </c>
      <c r="N1502">
        <v>5</v>
      </c>
      <c r="O1502" s="1">
        <f>IFERROR(L1502*G1502,0)</f>
        <v>0</v>
      </c>
      <c r="P1502">
        <f>IF(N1502-L1502-M1502&gt;0,N1502-L1502-M1502,0)</f>
        <v>5</v>
      </c>
      <c r="Q1502" s="1">
        <f>IFERROR(P1502*G1502,0)</f>
        <v>0</v>
      </c>
    </row>
    <row r="1503" spans="1:17" hidden="1" x14ac:dyDescent="0.3">
      <c r="A1503" t="s">
        <v>3005</v>
      </c>
      <c r="B1503" t="s">
        <v>3006</v>
      </c>
      <c r="D1503">
        <v>1</v>
      </c>
      <c r="E1503">
        <v>0</v>
      </c>
      <c r="G1503" s="1">
        <v>0</v>
      </c>
      <c r="H1503">
        <v>2</v>
      </c>
      <c r="I1503">
        <v>0.5</v>
      </c>
      <c r="J1503">
        <v>2</v>
      </c>
      <c r="K1503">
        <v>1</v>
      </c>
      <c r="L1503">
        <v>0</v>
      </c>
      <c r="M1503">
        <v>0</v>
      </c>
      <c r="N1503">
        <v>5</v>
      </c>
      <c r="O1503" s="1">
        <f>IFERROR(L1503*G1503,0)</f>
        <v>0</v>
      </c>
      <c r="P1503">
        <f>IF(N1503-L1503-M1503&gt;0,N1503-L1503-M1503,0)</f>
        <v>5</v>
      </c>
      <c r="Q1503" s="1">
        <f>IFERROR(P1503*G1503,0)</f>
        <v>0</v>
      </c>
    </row>
    <row r="1504" spans="1:17" hidden="1" x14ac:dyDescent="0.3">
      <c r="A1504" t="s">
        <v>3007</v>
      </c>
      <c r="B1504" t="s">
        <v>2400</v>
      </c>
      <c r="D1504">
        <v>1</v>
      </c>
      <c r="E1504">
        <v>0</v>
      </c>
      <c r="G1504" s="1">
        <v>0</v>
      </c>
      <c r="H1504">
        <v>1</v>
      </c>
      <c r="I1504">
        <v>0.5</v>
      </c>
      <c r="J1504">
        <v>1</v>
      </c>
      <c r="K1504">
        <v>1</v>
      </c>
      <c r="L1504">
        <v>0</v>
      </c>
      <c r="M1504">
        <v>0</v>
      </c>
      <c r="N1504">
        <v>2</v>
      </c>
      <c r="O1504" s="1">
        <f>IFERROR(L1504*G1504,0)</f>
        <v>0</v>
      </c>
      <c r="P1504">
        <f>IF(N1504-L1504-M1504&gt;0,N1504-L1504-M1504,0)</f>
        <v>2</v>
      </c>
      <c r="Q1504" s="1">
        <f>IFERROR(P1504*G1504,0)</f>
        <v>0</v>
      </c>
    </row>
    <row r="1505" spans="1:17" hidden="1" x14ac:dyDescent="0.3">
      <c r="A1505" t="s">
        <v>3008</v>
      </c>
      <c r="B1505" t="s">
        <v>3009</v>
      </c>
      <c r="D1505">
        <v>1</v>
      </c>
      <c r="E1505">
        <v>0</v>
      </c>
      <c r="G1505" s="1">
        <v>0</v>
      </c>
      <c r="H1505">
        <v>2</v>
      </c>
      <c r="I1505">
        <v>0.5</v>
      </c>
      <c r="J1505">
        <v>2</v>
      </c>
      <c r="K1505">
        <v>1</v>
      </c>
      <c r="L1505">
        <v>0</v>
      </c>
      <c r="M1505">
        <v>0</v>
      </c>
      <c r="N1505">
        <v>5</v>
      </c>
      <c r="O1505" s="1">
        <f>IFERROR(L1505*G1505,0)</f>
        <v>0</v>
      </c>
      <c r="P1505">
        <f>IF(N1505-L1505-M1505&gt;0,N1505-L1505-M1505,0)</f>
        <v>5</v>
      </c>
      <c r="Q1505" s="1">
        <f>IFERROR(P1505*G1505,0)</f>
        <v>0</v>
      </c>
    </row>
    <row r="1506" spans="1:17" hidden="1" x14ac:dyDescent="0.3">
      <c r="A1506" t="s">
        <v>3010</v>
      </c>
      <c r="B1506" t="s">
        <v>3011</v>
      </c>
      <c r="D1506">
        <v>1</v>
      </c>
      <c r="E1506">
        <v>0</v>
      </c>
      <c r="G1506" s="1">
        <v>0</v>
      </c>
      <c r="H1506">
        <v>1</v>
      </c>
      <c r="I1506">
        <v>0.5</v>
      </c>
      <c r="J1506">
        <v>1</v>
      </c>
      <c r="K1506">
        <v>1</v>
      </c>
      <c r="L1506">
        <v>0</v>
      </c>
      <c r="M1506">
        <v>0</v>
      </c>
      <c r="N1506">
        <v>2</v>
      </c>
      <c r="O1506" s="1">
        <f>IFERROR(L1506*G1506,0)</f>
        <v>0</v>
      </c>
      <c r="P1506">
        <f>IF(N1506-L1506-M1506&gt;0,N1506-L1506-M1506,0)</f>
        <v>2</v>
      </c>
      <c r="Q1506" s="1">
        <f>IFERROR(P1506*G1506,0)</f>
        <v>0</v>
      </c>
    </row>
    <row r="1507" spans="1:17" hidden="1" x14ac:dyDescent="0.3">
      <c r="A1507" t="s">
        <v>3012</v>
      </c>
      <c r="B1507" t="s">
        <v>3013</v>
      </c>
      <c r="D1507">
        <v>1</v>
      </c>
      <c r="E1507">
        <v>0</v>
      </c>
      <c r="G1507" s="1">
        <v>0</v>
      </c>
      <c r="H1507">
        <v>1</v>
      </c>
      <c r="I1507">
        <v>0.5</v>
      </c>
      <c r="J1507">
        <v>1</v>
      </c>
      <c r="K1507">
        <v>1</v>
      </c>
      <c r="L1507">
        <v>0</v>
      </c>
      <c r="M1507">
        <v>0</v>
      </c>
      <c r="N1507">
        <v>2</v>
      </c>
      <c r="O1507" s="1">
        <f>IFERROR(L1507*G1507,0)</f>
        <v>0</v>
      </c>
      <c r="P1507">
        <f>IF(N1507-L1507-M1507&gt;0,N1507-L1507-M1507,0)</f>
        <v>2</v>
      </c>
      <c r="Q1507" s="1">
        <f>IFERROR(P1507*G1507,0)</f>
        <v>0</v>
      </c>
    </row>
    <row r="1508" spans="1:17" hidden="1" x14ac:dyDescent="0.3">
      <c r="A1508" t="s">
        <v>3014</v>
      </c>
      <c r="B1508" t="s">
        <v>3015</v>
      </c>
      <c r="D1508">
        <v>1</v>
      </c>
      <c r="E1508">
        <v>0</v>
      </c>
      <c r="G1508" s="1">
        <v>0</v>
      </c>
      <c r="H1508">
        <v>0</v>
      </c>
      <c r="I1508">
        <v>0.5</v>
      </c>
      <c r="J1508">
        <v>1</v>
      </c>
      <c r="K1508">
        <v>1</v>
      </c>
      <c r="L1508">
        <v>0</v>
      </c>
      <c r="M1508">
        <v>0</v>
      </c>
      <c r="N1508">
        <v>2</v>
      </c>
      <c r="O1508" s="1">
        <f>IFERROR(L1508*G1508,0)</f>
        <v>0</v>
      </c>
      <c r="P1508">
        <f>IF(N1508-L1508-M1508&gt;0,N1508-L1508-M1508,0)</f>
        <v>2</v>
      </c>
      <c r="Q1508" s="1">
        <f>IFERROR(P1508*G1508,0)</f>
        <v>0</v>
      </c>
    </row>
    <row r="1509" spans="1:17" hidden="1" x14ac:dyDescent="0.3">
      <c r="A1509" t="s">
        <v>3016</v>
      </c>
      <c r="B1509" t="s">
        <v>3017</v>
      </c>
      <c r="D1509">
        <v>1</v>
      </c>
      <c r="E1509">
        <v>0</v>
      </c>
      <c r="G1509" s="1">
        <v>0</v>
      </c>
      <c r="H1509">
        <v>0</v>
      </c>
      <c r="I1509">
        <v>0.5</v>
      </c>
      <c r="J1509">
        <v>1</v>
      </c>
      <c r="K1509">
        <v>1</v>
      </c>
      <c r="L1509">
        <v>0</v>
      </c>
      <c r="M1509">
        <v>0</v>
      </c>
      <c r="N1509">
        <v>2</v>
      </c>
      <c r="O1509" s="1">
        <f>IFERROR(L1509*G1509,0)</f>
        <v>0</v>
      </c>
      <c r="P1509">
        <f>IF(N1509-L1509-M1509&gt;0,N1509-L1509-M1509,0)</f>
        <v>2</v>
      </c>
      <c r="Q1509" s="1">
        <f>IFERROR(P1509*G1509,0)</f>
        <v>0</v>
      </c>
    </row>
    <row r="1510" spans="1:17" hidden="1" x14ac:dyDescent="0.3">
      <c r="A1510" t="s">
        <v>3018</v>
      </c>
      <c r="B1510" t="s">
        <v>3019</v>
      </c>
      <c r="D1510">
        <v>1</v>
      </c>
      <c r="E1510">
        <v>2</v>
      </c>
      <c r="G1510" s="1">
        <v>793.07</v>
      </c>
      <c r="H1510">
        <v>2</v>
      </c>
      <c r="I1510">
        <v>0.5</v>
      </c>
      <c r="J1510">
        <v>2</v>
      </c>
      <c r="K1510">
        <v>1</v>
      </c>
      <c r="L1510">
        <v>0</v>
      </c>
      <c r="M1510">
        <v>0</v>
      </c>
      <c r="N1510">
        <v>5</v>
      </c>
      <c r="O1510" s="1">
        <f>IFERROR(L1510*G1510,0)</f>
        <v>0</v>
      </c>
      <c r="P1510">
        <f>IF(N1510-L1510-M1510&gt;0,N1510-L1510-M1510,0)</f>
        <v>5</v>
      </c>
      <c r="Q1510" s="1">
        <f>IFERROR(P1510*G1510,0)</f>
        <v>3965.3500000000004</v>
      </c>
    </row>
    <row r="1511" spans="1:17" hidden="1" x14ac:dyDescent="0.3">
      <c r="A1511" t="s">
        <v>3020</v>
      </c>
      <c r="B1511" t="s">
        <v>3021</v>
      </c>
      <c r="D1511">
        <v>1</v>
      </c>
      <c r="E1511">
        <v>0</v>
      </c>
      <c r="G1511" s="1">
        <v>0</v>
      </c>
      <c r="H1511">
        <v>0</v>
      </c>
      <c r="I1511">
        <v>0.5</v>
      </c>
      <c r="J1511">
        <v>1</v>
      </c>
      <c r="K1511">
        <v>1</v>
      </c>
      <c r="L1511">
        <v>0</v>
      </c>
      <c r="M1511">
        <v>0</v>
      </c>
      <c r="N1511">
        <v>2</v>
      </c>
      <c r="O1511" s="1">
        <f>IFERROR(L1511*G1511,0)</f>
        <v>0</v>
      </c>
      <c r="P1511">
        <f>IF(N1511-L1511-M1511&gt;0,N1511-L1511-M1511,0)</f>
        <v>2</v>
      </c>
      <c r="Q1511" s="1">
        <f>IFERROR(P1511*G1511,0)</f>
        <v>0</v>
      </c>
    </row>
    <row r="1512" spans="1:17" hidden="1" x14ac:dyDescent="0.3">
      <c r="A1512" t="s">
        <v>3022</v>
      </c>
      <c r="B1512" t="s">
        <v>3023</v>
      </c>
      <c r="D1512">
        <v>1</v>
      </c>
      <c r="E1512">
        <v>0</v>
      </c>
      <c r="G1512" s="1">
        <v>0</v>
      </c>
      <c r="H1512">
        <v>0</v>
      </c>
      <c r="I1512">
        <v>0.5</v>
      </c>
      <c r="J1512">
        <v>1</v>
      </c>
      <c r="K1512">
        <v>1</v>
      </c>
      <c r="L1512">
        <v>0</v>
      </c>
      <c r="M1512">
        <v>0</v>
      </c>
      <c r="N1512">
        <v>2</v>
      </c>
      <c r="O1512" s="1">
        <f>IFERROR(L1512*G1512,0)</f>
        <v>0</v>
      </c>
      <c r="P1512">
        <f>IF(N1512-L1512-M1512&gt;0,N1512-L1512-M1512,0)</f>
        <v>2</v>
      </c>
      <c r="Q1512" s="1">
        <f>IFERROR(P1512*G1512,0)</f>
        <v>0</v>
      </c>
    </row>
    <row r="1513" spans="1:17" hidden="1" x14ac:dyDescent="0.3">
      <c r="A1513" t="s">
        <v>3024</v>
      </c>
      <c r="B1513" t="s">
        <v>3025</v>
      </c>
      <c r="D1513">
        <v>1</v>
      </c>
      <c r="E1513">
        <v>2</v>
      </c>
      <c r="G1513" s="1">
        <v>14037.31</v>
      </c>
      <c r="H1513">
        <v>2</v>
      </c>
      <c r="I1513">
        <v>0.5</v>
      </c>
      <c r="J1513">
        <v>2</v>
      </c>
      <c r="K1513">
        <v>1</v>
      </c>
      <c r="L1513">
        <v>0</v>
      </c>
      <c r="M1513">
        <v>0</v>
      </c>
      <c r="N1513">
        <v>5</v>
      </c>
      <c r="O1513" s="1">
        <f>IFERROR(L1513*G1513,0)</f>
        <v>0</v>
      </c>
      <c r="P1513">
        <f>IF(N1513-L1513-M1513&gt;0,N1513-L1513-M1513,0)</f>
        <v>5</v>
      </c>
      <c r="Q1513" s="1">
        <f>IFERROR(P1513*G1513,0)</f>
        <v>70186.55</v>
      </c>
    </row>
    <row r="1514" spans="1:17" hidden="1" x14ac:dyDescent="0.3">
      <c r="A1514" t="s">
        <v>3026</v>
      </c>
      <c r="B1514" t="s">
        <v>3027</v>
      </c>
      <c r="C1514" t="s">
        <v>129</v>
      </c>
      <c r="D1514">
        <v>1</v>
      </c>
      <c r="E1514">
        <v>0</v>
      </c>
      <c r="G1514" s="1">
        <v>0</v>
      </c>
      <c r="H1514">
        <v>0</v>
      </c>
      <c r="I1514">
        <v>0.5</v>
      </c>
      <c r="J1514">
        <v>1</v>
      </c>
      <c r="K1514">
        <v>1</v>
      </c>
      <c r="L1514">
        <v>0</v>
      </c>
      <c r="M1514">
        <v>0</v>
      </c>
      <c r="N1514">
        <v>2</v>
      </c>
      <c r="O1514" s="1">
        <f>IFERROR(L1514*G1514,0)</f>
        <v>0</v>
      </c>
      <c r="P1514">
        <f>IF(N1514-L1514-M1514&gt;0,N1514-L1514-M1514,0)</f>
        <v>2</v>
      </c>
      <c r="Q1514" s="1">
        <f>IFERROR(P1514*G1514,0)</f>
        <v>0</v>
      </c>
    </row>
    <row r="1515" spans="1:17" hidden="1" x14ac:dyDescent="0.3">
      <c r="A1515" t="s">
        <v>3028</v>
      </c>
      <c r="B1515" t="s">
        <v>3029</v>
      </c>
      <c r="D1515">
        <v>1</v>
      </c>
      <c r="E1515">
        <v>0</v>
      </c>
      <c r="G1515" s="1">
        <v>0</v>
      </c>
      <c r="H1515">
        <v>0</v>
      </c>
      <c r="I1515">
        <v>0.5</v>
      </c>
      <c r="J1515">
        <v>1</v>
      </c>
      <c r="K1515">
        <v>1</v>
      </c>
      <c r="L1515">
        <v>0</v>
      </c>
      <c r="M1515">
        <v>0</v>
      </c>
      <c r="N1515">
        <v>2</v>
      </c>
      <c r="O1515" s="1">
        <f>IFERROR(L1515*G1515,0)</f>
        <v>0</v>
      </c>
      <c r="P1515">
        <f>IF(N1515-L1515-M1515&gt;0,N1515-L1515-M1515,0)</f>
        <v>2</v>
      </c>
      <c r="Q1515" s="1">
        <f>IFERROR(P1515*G1515,0)</f>
        <v>0</v>
      </c>
    </row>
    <row r="1516" spans="1:17" hidden="1" x14ac:dyDescent="0.3">
      <c r="A1516" t="s">
        <v>3030</v>
      </c>
      <c r="B1516" t="s">
        <v>3031</v>
      </c>
      <c r="D1516">
        <v>1</v>
      </c>
      <c r="E1516">
        <v>0</v>
      </c>
      <c r="G1516" s="1">
        <v>0</v>
      </c>
      <c r="H1516">
        <v>0</v>
      </c>
      <c r="I1516">
        <v>0.5</v>
      </c>
      <c r="J1516">
        <v>1</v>
      </c>
      <c r="K1516">
        <v>1</v>
      </c>
      <c r="L1516">
        <v>0</v>
      </c>
      <c r="M1516">
        <v>0</v>
      </c>
      <c r="N1516">
        <v>2</v>
      </c>
      <c r="O1516" s="1">
        <f>IFERROR(L1516*G1516,0)</f>
        <v>0</v>
      </c>
      <c r="P1516">
        <f>IF(N1516-L1516-M1516&gt;0,N1516-L1516-M1516,0)</f>
        <v>2</v>
      </c>
      <c r="Q1516" s="1">
        <f>IFERROR(P1516*G1516,0)</f>
        <v>0</v>
      </c>
    </row>
    <row r="1517" spans="1:17" hidden="1" x14ac:dyDescent="0.3">
      <c r="A1517" t="s">
        <v>3032</v>
      </c>
      <c r="B1517" t="s">
        <v>3033</v>
      </c>
      <c r="D1517">
        <v>1</v>
      </c>
      <c r="E1517">
        <v>0</v>
      </c>
      <c r="G1517" s="1">
        <v>0</v>
      </c>
      <c r="H1517">
        <v>0</v>
      </c>
      <c r="I1517">
        <v>0.5</v>
      </c>
      <c r="J1517">
        <v>1</v>
      </c>
      <c r="K1517">
        <v>1</v>
      </c>
      <c r="L1517">
        <v>0</v>
      </c>
      <c r="M1517">
        <v>0</v>
      </c>
      <c r="N1517">
        <v>2</v>
      </c>
      <c r="O1517" s="1">
        <f>IFERROR(L1517*G1517,0)</f>
        <v>0</v>
      </c>
      <c r="P1517">
        <f>IF(N1517-L1517-M1517&gt;0,N1517-L1517-M1517,0)</f>
        <v>2</v>
      </c>
      <c r="Q1517" s="1">
        <f>IFERROR(P1517*G1517,0)</f>
        <v>0</v>
      </c>
    </row>
    <row r="1518" spans="1:17" hidden="1" x14ac:dyDescent="0.3">
      <c r="A1518" t="s">
        <v>3034</v>
      </c>
      <c r="B1518" t="s">
        <v>3035</v>
      </c>
      <c r="C1518" t="s">
        <v>129</v>
      </c>
      <c r="D1518">
        <v>1</v>
      </c>
      <c r="E1518">
        <v>0</v>
      </c>
      <c r="G1518" s="1">
        <v>0</v>
      </c>
      <c r="H1518">
        <v>0</v>
      </c>
      <c r="I1518">
        <v>0.5</v>
      </c>
      <c r="J1518">
        <v>1</v>
      </c>
      <c r="K1518">
        <v>1</v>
      </c>
      <c r="L1518">
        <v>0</v>
      </c>
      <c r="M1518">
        <v>0</v>
      </c>
      <c r="N1518">
        <v>2</v>
      </c>
      <c r="O1518" s="1">
        <f>IFERROR(L1518*G1518,0)</f>
        <v>0</v>
      </c>
      <c r="P1518">
        <f>IF(N1518-L1518-M1518&gt;0,N1518-L1518-M1518,0)</f>
        <v>2</v>
      </c>
      <c r="Q1518" s="1">
        <f>IFERROR(P1518*G1518,0)</f>
        <v>0</v>
      </c>
    </row>
    <row r="1519" spans="1:17" hidden="1" x14ac:dyDescent="0.3">
      <c r="A1519" t="s">
        <v>5759</v>
      </c>
      <c r="B1519" t="s">
        <v>5760</v>
      </c>
      <c r="D1519">
        <v>1</v>
      </c>
      <c r="E1519">
        <v>0</v>
      </c>
      <c r="G1519" s="1">
        <v>0</v>
      </c>
      <c r="H1519">
        <v>0</v>
      </c>
      <c r="I1519">
        <v>0.5</v>
      </c>
      <c r="J1519">
        <v>1</v>
      </c>
      <c r="K1519">
        <v>1</v>
      </c>
      <c r="L1519">
        <v>0</v>
      </c>
      <c r="M1519">
        <v>0</v>
      </c>
      <c r="N1519">
        <v>2</v>
      </c>
      <c r="O1519" s="1">
        <f>IFERROR(L1519*G1519,0)</f>
        <v>0</v>
      </c>
      <c r="P1519">
        <f>IF(N1519-L1519-M1519&gt;0,N1519-L1519-M1519,0)</f>
        <v>2</v>
      </c>
      <c r="Q1519" s="1">
        <f>IFERROR(P1519*G1519,0)</f>
        <v>0</v>
      </c>
    </row>
    <row r="1520" spans="1:17" hidden="1" x14ac:dyDescent="0.3">
      <c r="A1520" t="s">
        <v>3036</v>
      </c>
      <c r="B1520" t="s">
        <v>3037</v>
      </c>
      <c r="D1520">
        <v>1</v>
      </c>
      <c r="E1520">
        <v>1</v>
      </c>
      <c r="G1520" s="1">
        <v>20527.39</v>
      </c>
      <c r="H1520">
        <v>0</v>
      </c>
      <c r="I1520">
        <v>0.5</v>
      </c>
      <c r="J1520">
        <v>1</v>
      </c>
      <c r="K1520">
        <v>1</v>
      </c>
      <c r="L1520">
        <v>0</v>
      </c>
      <c r="M1520">
        <v>0</v>
      </c>
      <c r="N1520">
        <v>2</v>
      </c>
      <c r="O1520" s="1">
        <f>IFERROR(L1520*G1520,0)</f>
        <v>0</v>
      </c>
      <c r="P1520">
        <f>IF(N1520-L1520-M1520&gt;0,N1520-L1520-M1520,0)</f>
        <v>2</v>
      </c>
      <c r="Q1520" s="1">
        <f>IFERROR(P1520*G1520,0)</f>
        <v>41054.78</v>
      </c>
    </row>
    <row r="1521" spans="1:17" hidden="1" x14ac:dyDescent="0.3">
      <c r="A1521" t="s">
        <v>3038</v>
      </c>
      <c r="B1521" t="s">
        <v>3039</v>
      </c>
      <c r="C1521" t="s">
        <v>129</v>
      </c>
      <c r="D1521">
        <v>1</v>
      </c>
      <c r="E1521">
        <v>0</v>
      </c>
      <c r="G1521" s="1">
        <v>0</v>
      </c>
      <c r="H1521">
        <v>0</v>
      </c>
      <c r="I1521">
        <v>0.5</v>
      </c>
      <c r="J1521">
        <v>1</v>
      </c>
      <c r="K1521">
        <v>1</v>
      </c>
      <c r="L1521">
        <v>0</v>
      </c>
      <c r="M1521">
        <v>0</v>
      </c>
      <c r="N1521">
        <v>2</v>
      </c>
      <c r="O1521" s="1">
        <f>IFERROR(L1521*G1521,0)</f>
        <v>0</v>
      </c>
      <c r="P1521">
        <f>IF(N1521-L1521-M1521&gt;0,N1521-L1521-M1521,0)</f>
        <v>2</v>
      </c>
      <c r="Q1521" s="1">
        <f>IFERROR(P1521*G1521,0)</f>
        <v>0</v>
      </c>
    </row>
    <row r="1522" spans="1:17" hidden="1" x14ac:dyDescent="0.3">
      <c r="A1522" t="s">
        <v>3040</v>
      </c>
      <c r="B1522" t="s">
        <v>3041</v>
      </c>
      <c r="D1522">
        <v>1</v>
      </c>
      <c r="E1522">
        <v>0</v>
      </c>
      <c r="G1522" s="1">
        <v>0</v>
      </c>
      <c r="H1522">
        <v>0</v>
      </c>
      <c r="I1522">
        <v>0.5</v>
      </c>
      <c r="J1522">
        <v>1</v>
      </c>
      <c r="K1522">
        <v>1</v>
      </c>
      <c r="L1522">
        <v>0</v>
      </c>
      <c r="M1522">
        <v>0</v>
      </c>
      <c r="N1522">
        <v>2</v>
      </c>
      <c r="O1522" s="1">
        <f>IFERROR(L1522*G1522,0)</f>
        <v>0</v>
      </c>
      <c r="P1522">
        <f>IF(N1522-L1522-M1522&gt;0,N1522-L1522-M1522,0)</f>
        <v>2</v>
      </c>
      <c r="Q1522" s="1">
        <f>IFERROR(P1522*G1522,0)</f>
        <v>0</v>
      </c>
    </row>
    <row r="1523" spans="1:17" hidden="1" x14ac:dyDescent="0.3">
      <c r="A1523" t="s">
        <v>3042</v>
      </c>
      <c r="B1523" t="s">
        <v>3043</v>
      </c>
      <c r="D1523">
        <v>1</v>
      </c>
      <c r="E1523">
        <v>0</v>
      </c>
      <c r="G1523" s="1">
        <v>0</v>
      </c>
      <c r="H1523">
        <v>1</v>
      </c>
      <c r="I1523">
        <v>0.5</v>
      </c>
      <c r="J1523">
        <v>1</v>
      </c>
      <c r="K1523">
        <v>1</v>
      </c>
      <c r="L1523">
        <v>0</v>
      </c>
      <c r="M1523">
        <v>0</v>
      </c>
      <c r="N1523">
        <v>2</v>
      </c>
      <c r="O1523" s="1">
        <f>IFERROR(L1523*G1523,0)</f>
        <v>0</v>
      </c>
      <c r="P1523">
        <f>IF(N1523-L1523-M1523&gt;0,N1523-L1523-M1523,0)</f>
        <v>2</v>
      </c>
      <c r="Q1523" s="1">
        <f>IFERROR(P1523*G1523,0)</f>
        <v>0</v>
      </c>
    </row>
    <row r="1524" spans="1:17" hidden="1" x14ac:dyDescent="0.3">
      <c r="A1524" t="s">
        <v>3044</v>
      </c>
      <c r="B1524" t="s">
        <v>3045</v>
      </c>
      <c r="D1524">
        <v>1</v>
      </c>
      <c r="E1524">
        <v>4</v>
      </c>
      <c r="G1524" s="1">
        <v>291.06</v>
      </c>
      <c r="H1524">
        <v>0</v>
      </c>
      <c r="I1524">
        <v>0.5</v>
      </c>
      <c r="J1524">
        <v>4</v>
      </c>
      <c r="K1524">
        <v>2</v>
      </c>
      <c r="L1524">
        <v>0</v>
      </c>
      <c r="M1524">
        <v>0</v>
      </c>
      <c r="N1524">
        <v>10</v>
      </c>
      <c r="O1524" s="1">
        <f>IFERROR(L1524*G1524,0)</f>
        <v>0</v>
      </c>
      <c r="P1524">
        <f>IF(N1524-L1524-M1524&gt;0,N1524-L1524-M1524,0)</f>
        <v>10</v>
      </c>
      <c r="Q1524" s="1">
        <f>IFERROR(P1524*G1524,0)</f>
        <v>2910.6</v>
      </c>
    </row>
    <row r="1525" spans="1:17" hidden="1" x14ac:dyDescent="0.3">
      <c r="A1525" t="s">
        <v>3046</v>
      </c>
      <c r="B1525" t="s">
        <v>2997</v>
      </c>
      <c r="D1525">
        <v>1</v>
      </c>
      <c r="E1525">
        <v>0</v>
      </c>
      <c r="G1525" s="1">
        <v>0</v>
      </c>
      <c r="H1525">
        <v>40</v>
      </c>
      <c r="I1525">
        <v>0.5</v>
      </c>
      <c r="J1525">
        <v>40</v>
      </c>
      <c r="K1525">
        <v>20</v>
      </c>
      <c r="L1525">
        <v>0</v>
      </c>
      <c r="M1525">
        <v>0</v>
      </c>
      <c r="N1525">
        <v>100</v>
      </c>
      <c r="O1525" s="1">
        <f>IFERROR(L1525*G1525,0)</f>
        <v>0</v>
      </c>
      <c r="P1525">
        <f>IF(N1525-L1525-M1525&gt;0,N1525-L1525-M1525,0)</f>
        <v>100</v>
      </c>
      <c r="Q1525" s="1">
        <f>IFERROR(P1525*G1525,0)</f>
        <v>0</v>
      </c>
    </row>
    <row r="1526" spans="1:17" hidden="1" x14ac:dyDescent="0.3">
      <c r="A1526" t="s">
        <v>3047</v>
      </c>
      <c r="B1526" t="s">
        <v>3048</v>
      </c>
      <c r="D1526">
        <v>1</v>
      </c>
      <c r="E1526">
        <v>0</v>
      </c>
      <c r="G1526" s="1">
        <v>0</v>
      </c>
      <c r="H1526">
        <v>1</v>
      </c>
      <c r="I1526">
        <v>0.5</v>
      </c>
      <c r="J1526">
        <v>1</v>
      </c>
      <c r="K1526">
        <v>1</v>
      </c>
      <c r="L1526">
        <v>0</v>
      </c>
      <c r="M1526">
        <v>0</v>
      </c>
      <c r="N1526">
        <v>2</v>
      </c>
      <c r="O1526" s="1">
        <f>IFERROR(L1526*G1526,0)</f>
        <v>0</v>
      </c>
      <c r="P1526">
        <f>IF(N1526-L1526-M1526&gt;0,N1526-L1526-M1526,0)</f>
        <v>2</v>
      </c>
      <c r="Q1526" s="1">
        <f>IFERROR(P1526*G1526,0)</f>
        <v>0</v>
      </c>
    </row>
    <row r="1527" spans="1:17" hidden="1" x14ac:dyDescent="0.3">
      <c r="A1527" t="s">
        <v>3072</v>
      </c>
      <c r="B1527" t="s">
        <v>3073</v>
      </c>
      <c r="D1527">
        <v>1</v>
      </c>
      <c r="E1527">
        <v>0</v>
      </c>
      <c r="G1527" s="1">
        <v>0</v>
      </c>
      <c r="H1527">
        <v>0</v>
      </c>
      <c r="I1527">
        <v>0.5</v>
      </c>
      <c r="J1527">
        <v>1</v>
      </c>
      <c r="K1527">
        <v>1</v>
      </c>
      <c r="L1527">
        <v>0</v>
      </c>
      <c r="M1527">
        <v>0</v>
      </c>
      <c r="N1527">
        <v>2</v>
      </c>
      <c r="O1527" s="1">
        <f>IFERROR(L1527*G1527,0)</f>
        <v>0</v>
      </c>
      <c r="P1527">
        <f>IF(N1527-L1527-M1527&gt;0,N1527-L1527-M1527,0)</f>
        <v>2</v>
      </c>
      <c r="Q1527" s="1">
        <f>IFERROR(P1527*G1527,0)</f>
        <v>0</v>
      </c>
    </row>
    <row r="1528" spans="1:17" hidden="1" x14ac:dyDescent="0.3">
      <c r="A1528" t="s">
        <v>3049</v>
      </c>
      <c r="B1528" t="s">
        <v>3050</v>
      </c>
      <c r="D1528">
        <v>3</v>
      </c>
      <c r="E1528">
        <v>2</v>
      </c>
      <c r="G1528" s="1">
        <v>4555.6499999999996</v>
      </c>
      <c r="H1528">
        <v>0</v>
      </c>
      <c r="I1528">
        <v>0.5</v>
      </c>
      <c r="J1528">
        <v>1</v>
      </c>
      <c r="K1528">
        <v>1</v>
      </c>
      <c r="L1528">
        <v>0</v>
      </c>
      <c r="M1528">
        <v>0</v>
      </c>
      <c r="N1528">
        <v>2</v>
      </c>
      <c r="O1528" s="1">
        <f>IFERROR(L1528*G1528,0)</f>
        <v>0</v>
      </c>
      <c r="P1528">
        <f>IF(N1528-L1528-M1528&gt;0,N1528-L1528-M1528,0)</f>
        <v>2</v>
      </c>
      <c r="Q1528" s="1">
        <f>IFERROR(P1528*G1528,0)</f>
        <v>9111.2999999999993</v>
      </c>
    </row>
    <row r="1529" spans="1:17" hidden="1" x14ac:dyDescent="0.3">
      <c r="A1529" t="s">
        <v>3051</v>
      </c>
      <c r="B1529" t="s">
        <v>3052</v>
      </c>
      <c r="C1529" t="s">
        <v>3053</v>
      </c>
      <c r="D1529">
        <v>1</v>
      </c>
      <c r="E1529">
        <v>0.5</v>
      </c>
      <c r="G1529" s="1">
        <v>44769</v>
      </c>
      <c r="H1529">
        <v>0</v>
      </c>
      <c r="I1529">
        <v>0.5</v>
      </c>
      <c r="J1529">
        <v>1</v>
      </c>
      <c r="K1529">
        <v>1</v>
      </c>
      <c r="L1529">
        <v>0</v>
      </c>
      <c r="M1529">
        <v>0</v>
      </c>
      <c r="N1529">
        <v>2</v>
      </c>
      <c r="O1529" s="1">
        <f>IFERROR(L1529*G1529,0)</f>
        <v>0</v>
      </c>
      <c r="P1529">
        <f>IF(N1529-L1529-M1529&gt;0,N1529-L1529-M1529,0)</f>
        <v>2</v>
      </c>
      <c r="Q1529" s="1">
        <f>IFERROR(P1529*G1529,0)</f>
        <v>89538</v>
      </c>
    </row>
    <row r="1530" spans="1:17" hidden="1" x14ac:dyDescent="0.3">
      <c r="A1530" t="s">
        <v>3054</v>
      </c>
      <c r="B1530" t="s">
        <v>3055</v>
      </c>
      <c r="D1530">
        <v>1</v>
      </c>
      <c r="E1530">
        <v>0</v>
      </c>
      <c r="G1530" s="1">
        <v>0</v>
      </c>
      <c r="H1530">
        <v>0</v>
      </c>
      <c r="I1530">
        <v>0.5</v>
      </c>
      <c r="J1530">
        <v>1</v>
      </c>
      <c r="K1530">
        <v>1</v>
      </c>
      <c r="L1530">
        <v>0</v>
      </c>
      <c r="M1530">
        <v>0</v>
      </c>
      <c r="N1530">
        <v>2</v>
      </c>
      <c r="O1530" s="1">
        <f>IFERROR(L1530*G1530,0)</f>
        <v>0</v>
      </c>
      <c r="P1530">
        <f>IF(N1530-L1530-M1530&gt;0,N1530-L1530-M1530,0)</f>
        <v>2</v>
      </c>
      <c r="Q1530" s="1">
        <f>IFERROR(P1530*G1530,0)</f>
        <v>0</v>
      </c>
    </row>
    <row r="1531" spans="1:17" hidden="1" x14ac:dyDescent="0.3">
      <c r="A1531" t="s">
        <v>3056</v>
      </c>
      <c r="B1531" t="s">
        <v>3057</v>
      </c>
      <c r="D1531">
        <v>1</v>
      </c>
      <c r="E1531">
        <v>0</v>
      </c>
      <c r="G1531" s="1">
        <v>0</v>
      </c>
      <c r="H1531">
        <v>0</v>
      </c>
      <c r="I1531">
        <v>0.5</v>
      </c>
      <c r="J1531">
        <v>1</v>
      </c>
      <c r="K1531">
        <v>1</v>
      </c>
      <c r="L1531">
        <v>0</v>
      </c>
      <c r="M1531">
        <v>0</v>
      </c>
      <c r="N1531">
        <v>2</v>
      </c>
      <c r="O1531" s="1">
        <f>IFERROR(L1531*G1531,0)</f>
        <v>0</v>
      </c>
      <c r="P1531">
        <f>IF(N1531-L1531-M1531&gt;0,N1531-L1531-M1531,0)</f>
        <v>2</v>
      </c>
      <c r="Q1531" s="1">
        <f>IFERROR(P1531*G1531,0)</f>
        <v>0</v>
      </c>
    </row>
    <row r="1532" spans="1:17" hidden="1" x14ac:dyDescent="0.3">
      <c r="A1532" t="s">
        <v>3058</v>
      </c>
      <c r="B1532" t="s">
        <v>3059</v>
      </c>
      <c r="D1532">
        <v>1</v>
      </c>
      <c r="E1532">
        <v>24</v>
      </c>
      <c r="G1532" s="1">
        <v>305</v>
      </c>
      <c r="H1532">
        <v>0</v>
      </c>
      <c r="I1532">
        <v>0.5</v>
      </c>
      <c r="J1532">
        <v>24</v>
      </c>
      <c r="K1532">
        <v>12</v>
      </c>
      <c r="L1532">
        <v>0</v>
      </c>
      <c r="M1532">
        <v>0</v>
      </c>
      <c r="N1532">
        <v>60</v>
      </c>
      <c r="O1532" s="1">
        <f>IFERROR(L1532*G1532,0)</f>
        <v>0</v>
      </c>
      <c r="P1532">
        <f>IF(N1532-L1532-M1532&gt;0,N1532-L1532-M1532,0)</f>
        <v>60</v>
      </c>
      <c r="Q1532" s="1">
        <f>IFERROR(P1532*G1532,0)</f>
        <v>18300</v>
      </c>
    </row>
    <row r="1533" spans="1:17" hidden="1" x14ac:dyDescent="0.3">
      <c r="A1533" t="s">
        <v>1069</v>
      </c>
      <c r="B1533" t="s">
        <v>3074</v>
      </c>
      <c r="D1533">
        <v>1</v>
      </c>
      <c r="E1533">
        <v>0</v>
      </c>
      <c r="G1533" s="1">
        <v>0</v>
      </c>
      <c r="H1533">
        <v>4</v>
      </c>
      <c r="I1533">
        <v>0.5</v>
      </c>
      <c r="J1533">
        <v>4</v>
      </c>
      <c r="K1533">
        <v>2</v>
      </c>
      <c r="L1533">
        <v>0</v>
      </c>
      <c r="M1533">
        <v>0</v>
      </c>
      <c r="N1533">
        <v>10</v>
      </c>
      <c r="O1533" s="1">
        <f>IFERROR(L1533*G1533,0)</f>
        <v>0</v>
      </c>
      <c r="P1533">
        <f>IF(N1533-L1533-M1533&gt;0,N1533-L1533-M1533,0)</f>
        <v>10</v>
      </c>
      <c r="Q1533" s="1">
        <f>IFERROR(P1533*G1533,0)</f>
        <v>0</v>
      </c>
    </row>
    <row r="1534" spans="1:17" hidden="1" x14ac:dyDescent="0.3">
      <c r="A1534" t="s">
        <v>3060</v>
      </c>
      <c r="B1534" t="s">
        <v>3061</v>
      </c>
      <c r="D1534">
        <v>1</v>
      </c>
      <c r="E1534">
        <v>4</v>
      </c>
      <c r="G1534" s="1">
        <v>9480</v>
      </c>
      <c r="H1534">
        <v>0</v>
      </c>
      <c r="I1534">
        <v>0.5</v>
      </c>
      <c r="J1534">
        <v>4</v>
      </c>
      <c r="K1534">
        <v>2</v>
      </c>
      <c r="L1534">
        <v>0</v>
      </c>
      <c r="M1534">
        <v>0</v>
      </c>
      <c r="N1534">
        <v>10</v>
      </c>
      <c r="O1534" s="1">
        <f>IFERROR(L1534*G1534,0)</f>
        <v>0</v>
      </c>
      <c r="P1534">
        <f>IF(N1534-L1534-M1534&gt;0,N1534-L1534-M1534,0)</f>
        <v>10</v>
      </c>
      <c r="Q1534" s="1">
        <f>IFERROR(P1534*G1534,0)</f>
        <v>94800</v>
      </c>
    </row>
    <row r="1535" spans="1:17" hidden="1" x14ac:dyDescent="0.3">
      <c r="A1535" t="s">
        <v>3062</v>
      </c>
      <c r="B1535" t="s">
        <v>3063</v>
      </c>
      <c r="D1535">
        <v>1</v>
      </c>
      <c r="E1535">
        <v>18</v>
      </c>
      <c r="G1535" s="1">
        <v>75.599999999999994</v>
      </c>
      <c r="H1535">
        <v>0</v>
      </c>
      <c r="I1535">
        <v>0.5</v>
      </c>
      <c r="J1535">
        <v>18</v>
      </c>
      <c r="K1535">
        <v>9</v>
      </c>
      <c r="L1535">
        <v>0</v>
      </c>
      <c r="M1535">
        <v>0</v>
      </c>
      <c r="N1535">
        <v>45</v>
      </c>
      <c r="O1535" s="1">
        <f>IFERROR(L1535*G1535,0)</f>
        <v>0</v>
      </c>
      <c r="P1535">
        <f>IF(N1535-L1535-M1535&gt;0,N1535-L1535-M1535,0)</f>
        <v>45</v>
      </c>
      <c r="Q1535" s="1">
        <f>IFERROR(P1535*G1535,0)</f>
        <v>3401.9999999999995</v>
      </c>
    </row>
    <row r="1536" spans="1:17" hidden="1" x14ac:dyDescent="0.3">
      <c r="A1536" t="s">
        <v>3064</v>
      </c>
      <c r="B1536" t="s">
        <v>3065</v>
      </c>
      <c r="D1536">
        <v>1</v>
      </c>
      <c r="E1536">
        <v>0</v>
      </c>
      <c r="G1536" s="1">
        <v>0</v>
      </c>
      <c r="H1536">
        <v>0</v>
      </c>
      <c r="I1536">
        <v>0.5</v>
      </c>
      <c r="J1536">
        <v>1</v>
      </c>
      <c r="K1536">
        <v>1</v>
      </c>
      <c r="L1536">
        <v>0</v>
      </c>
      <c r="M1536">
        <v>0</v>
      </c>
      <c r="N1536">
        <v>2</v>
      </c>
      <c r="O1536" s="1">
        <f>IFERROR(L1536*G1536,0)</f>
        <v>0</v>
      </c>
      <c r="P1536">
        <f>IF(N1536-L1536-M1536&gt;0,N1536-L1536-M1536,0)</f>
        <v>2</v>
      </c>
      <c r="Q1536" s="1">
        <f>IFERROR(P1536*G1536,0)</f>
        <v>0</v>
      </c>
    </row>
    <row r="1537" spans="1:17" hidden="1" x14ac:dyDescent="0.3">
      <c r="A1537" t="s">
        <v>3066</v>
      </c>
      <c r="B1537" t="s">
        <v>3067</v>
      </c>
      <c r="C1537" t="s">
        <v>29</v>
      </c>
      <c r="D1537">
        <v>1</v>
      </c>
      <c r="E1537">
        <v>1</v>
      </c>
      <c r="F1537" t="s">
        <v>3068</v>
      </c>
      <c r="G1537" s="1">
        <v>7175</v>
      </c>
      <c r="H1537">
        <v>0</v>
      </c>
      <c r="I1537">
        <v>0.5</v>
      </c>
      <c r="J1537">
        <v>1</v>
      </c>
      <c r="K1537">
        <v>1</v>
      </c>
      <c r="L1537">
        <v>0</v>
      </c>
      <c r="M1537">
        <v>0</v>
      </c>
      <c r="N1537">
        <v>2</v>
      </c>
      <c r="O1537" s="1">
        <f>IFERROR(L1537*G1537,0)</f>
        <v>0</v>
      </c>
      <c r="P1537">
        <f>IF(N1537-L1537-M1537&gt;0,N1537-L1537-M1537,0)</f>
        <v>2</v>
      </c>
      <c r="Q1537" s="1">
        <f>IFERROR(P1537*G1537,0)</f>
        <v>14350</v>
      </c>
    </row>
    <row r="1538" spans="1:17" hidden="1" x14ac:dyDescent="0.3">
      <c r="A1538" t="s">
        <v>3069</v>
      </c>
      <c r="B1538" t="s">
        <v>3070</v>
      </c>
      <c r="C1538" t="s">
        <v>3071</v>
      </c>
      <c r="D1538">
        <v>1</v>
      </c>
      <c r="E1538">
        <v>1</v>
      </c>
      <c r="F1538" t="s">
        <v>3068</v>
      </c>
      <c r="G1538" s="1">
        <v>0</v>
      </c>
      <c r="H1538">
        <v>0</v>
      </c>
      <c r="I1538">
        <v>0.5</v>
      </c>
      <c r="J1538">
        <v>1</v>
      </c>
      <c r="K1538">
        <v>1</v>
      </c>
      <c r="L1538">
        <v>0</v>
      </c>
      <c r="M1538">
        <v>0</v>
      </c>
      <c r="N1538">
        <v>2</v>
      </c>
      <c r="O1538" s="1">
        <f>IFERROR(L1538*G1538,0)</f>
        <v>0</v>
      </c>
      <c r="P1538">
        <f>IF(N1538-L1538-M1538&gt;0,N1538-L1538-M1538,0)</f>
        <v>2</v>
      </c>
      <c r="Q1538" s="1">
        <f>IFERROR(P1538*G1538,0)</f>
        <v>0</v>
      </c>
    </row>
    <row r="1539" spans="1:17" hidden="1" x14ac:dyDescent="0.3">
      <c r="A1539" t="s">
        <v>3075</v>
      </c>
      <c r="B1539" t="s">
        <v>3076</v>
      </c>
      <c r="D1539">
        <v>1</v>
      </c>
      <c r="E1539">
        <v>1</v>
      </c>
      <c r="G1539" s="1">
        <v>172</v>
      </c>
      <c r="H1539">
        <v>0</v>
      </c>
      <c r="I1539">
        <v>0.5</v>
      </c>
      <c r="J1539">
        <v>1</v>
      </c>
      <c r="K1539">
        <v>1</v>
      </c>
      <c r="L1539">
        <v>0</v>
      </c>
      <c r="M1539">
        <v>0</v>
      </c>
      <c r="N1539">
        <v>2</v>
      </c>
      <c r="O1539" s="1">
        <f>IFERROR(L1539*G1539,0)</f>
        <v>0</v>
      </c>
      <c r="P1539">
        <f>IF(N1539-L1539-M1539&gt;0,N1539-L1539-M1539,0)</f>
        <v>2</v>
      </c>
      <c r="Q1539" s="1">
        <f>IFERROR(P1539*G1539,0)</f>
        <v>344</v>
      </c>
    </row>
    <row r="1540" spans="1:17" hidden="1" x14ac:dyDescent="0.3">
      <c r="A1540" t="s">
        <v>3077</v>
      </c>
      <c r="B1540" t="s">
        <v>3078</v>
      </c>
      <c r="C1540" t="s">
        <v>185</v>
      </c>
      <c r="D1540">
        <v>1</v>
      </c>
      <c r="E1540">
        <v>0</v>
      </c>
      <c r="G1540" s="1">
        <v>0</v>
      </c>
      <c r="H1540">
        <v>2</v>
      </c>
      <c r="I1540">
        <v>0.5</v>
      </c>
      <c r="J1540">
        <v>2</v>
      </c>
      <c r="K1540">
        <v>1</v>
      </c>
      <c r="L1540">
        <v>0</v>
      </c>
      <c r="M1540">
        <v>0</v>
      </c>
      <c r="N1540">
        <v>5</v>
      </c>
      <c r="O1540" s="1">
        <f>IFERROR(L1540*G1540,0)</f>
        <v>0</v>
      </c>
      <c r="P1540">
        <f>IF(N1540-L1540-M1540&gt;0,N1540-L1540-M1540,0)</f>
        <v>5</v>
      </c>
      <c r="Q1540" s="1">
        <f>IFERROR(P1540*G1540,0)</f>
        <v>0</v>
      </c>
    </row>
    <row r="1541" spans="1:17" hidden="1" x14ac:dyDescent="0.3">
      <c r="A1541" t="s">
        <v>3079</v>
      </c>
      <c r="B1541" t="s">
        <v>3080</v>
      </c>
      <c r="D1541">
        <v>1</v>
      </c>
      <c r="E1541">
        <v>0</v>
      </c>
      <c r="G1541" s="1">
        <v>0</v>
      </c>
      <c r="H1541">
        <v>0</v>
      </c>
      <c r="I1541">
        <v>0.5</v>
      </c>
      <c r="J1541">
        <v>1</v>
      </c>
      <c r="K1541">
        <v>1</v>
      </c>
      <c r="L1541">
        <v>0</v>
      </c>
      <c r="M1541">
        <v>0</v>
      </c>
      <c r="N1541">
        <v>2</v>
      </c>
      <c r="O1541" s="1">
        <f>IFERROR(L1541*G1541,0)</f>
        <v>0</v>
      </c>
      <c r="P1541">
        <f>IF(N1541-L1541-M1541&gt;0,N1541-L1541-M1541,0)</f>
        <v>2</v>
      </c>
      <c r="Q1541" s="1">
        <f>IFERROR(P1541*G1541,0)</f>
        <v>0</v>
      </c>
    </row>
    <row r="1542" spans="1:17" hidden="1" x14ac:dyDescent="0.3">
      <c r="A1542" t="s">
        <v>3081</v>
      </c>
      <c r="B1542" t="s">
        <v>3081</v>
      </c>
      <c r="D1542">
        <v>1</v>
      </c>
      <c r="E1542">
        <v>0</v>
      </c>
      <c r="G1542" s="1">
        <v>0</v>
      </c>
      <c r="H1542">
        <v>0</v>
      </c>
      <c r="I1542">
        <v>0.5</v>
      </c>
      <c r="J1542">
        <v>1</v>
      </c>
      <c r="K1542">
        <v>1</v>
      </c>
      <c r="L1542">
        <v>0</v>
      </c>
      <c r="M1542">
        <v>0</v>
      </c>
      <c r="N1542">
        <v>2</v>
      </c>
      <c r="O1542" s="1">
        <f>IFERROR(L1542*G1542,0)</f>
        <v>0</v>
      </c>
      <c r="P1542">
        <f>IF(N1542-L1542-M1542&gt;0,N1542-L1542-M1542,0)</f>
        <v>2</v>
      </c>
      <c r="Q1542" s="1">
        <f>IFERROR(P1542*G1542,0)</f>
        <v>0</v>
      </c>
    </row>
    <row r="1543" spans="1:17" hidden="1" x14ac:dyDescent="0.3">
      <c r="A1543" t="s">
        <v>3082</v>
      </c>
      <c r="B1543" t="s">
        <v>3082</v>
      </c>
      <c r="D1543">
        <v>1</v>
      </c>
      <c r="E1543">
        <v>0</v>
      </c>
      <c r="G1543" s="1">
        <v>0</v>
      </c>
      <c r="H1543">
        <v>0</v>
      </c>
      <c r="I1543">
        <v>0.5</v>
      </c>
      <c r="J1543">
        <v>1</v>
      </c>
      <c r="K1543">
        <v>1</v>
      </c>
      <c r="L1543">
        <v>0</v>
      </c>
      <c r="M1543">
        <v>0</v>
      </c>
      <c r="N1543">
        <v>2</v>
      </c>
      <c r="O1543" s="1">
        <f>IFERROR(L1543*G1543,0)</f>
        <v>0</v>
      </c>
      <c r="P1543">
        <f>IF(N1543-L1543-M1543&gt;0,N1543-L1543-M1543,0)</f>
        <v>2</v>
      </c>
      <c r="Q1543" s="1">
        <f>IFERROR(P1543*G1543,0)</f>
        <v>0</v>
      </c>
    </row>
    <row r="1544" spans="1:17" hidden="1" x14ac:dyDescent="0.3">
      <c r="A1544" t="s">
        <v>3083</v>
      </c>
      <c r="B1544" t="s">
        <v>3084</v>
      </c>
      <c r="D1544">
        <v>1</v>
      </c>
      <c r="E1544">
        <v>0</v>
      </c>
      <c r="G1544" s="1">
        <v>0</v>
      </c>
      <c r="H1544">
        <v>1</v>
      </c>
      <c r="I1544">
        <v>0.5</v>
      </c>
      <c r="J1544">
        <v>1</v>
      </c>
      <c r="K1544">
        <v>1</v>
      </c>
      <c r="L1544">
        <v>0</v>
      </c>
      <c r="M1544">
        <v>0</v>
      </c>
      <c r="N1544">
        <v>2</v>
      </c>
      <c r="O1544" s="1">
        <f>IFERROR(L1544*G1544,0)</f>
        <v>0</v>
      </c>
      <c r="P1544">
        <f>IF(N1544-L1544-M1544&gt;0,N1544-L1544-M1544,0)</f>
        <v>2</v>
      </c>
      <c r="Q1544" s="1">
        <f>IFERROR(P1544*G1544,0)</f>
        <v>0</v>
      </c>
    </row>
    <row r="1545" spans="1:17" hidden="1" x14ac:dyDescent="0.3">
      <c r="A1545" t="s">
        <v>3156</v>
      </c>
      <c r="B1545" t="s">
        <v>3157</v>
      </c>
      <c r="D1545">
        <v>1</v>
      </c>
      <c r="E1545">
        <v>0</v>
      </c>
      <c r="G1545" s="1">
        <v>0</v>
      </c>
      <c r="H1545">
        <v>0</v>
      </c>
      <c r="I1545">
        <v>0.5</v>
      </c>
      <c r="J1545">
        <v>1</v>
      </c>
      <c r="K1545">
        <v>1</v>
      </c>
      <c r="L1545">
        <v>0</v>
      </c>
      <c r="M1545">
        <v>0</v>
      </c>
      <c r="N1545">
        <v>2</v>
      </c>
      <c r="O1545" s="1">
        <f>IFERROR(L1545*G1545,0)</f>
        <v>0</v>
      </c>
      <c r="P1545">
        <f>IF(N1545-L1545-M1545&gt;0,N1545-L1545-M1545,0)</f>
        <v>2</v>
      </c>
      <c r="Q1545" s="1">
        <f>IFERROR(P1545*G1545,0)</f>
        <v>0</v>
      </c>
    </row>
    <row r="1546" spans="1:17" hidden="1" x14ac:dyDescent="0.3">
      <c r="A1546" t="s">
        <v>3158</v>
      </c>
      <c r="B1546" t="s">
        <v>3159</v>
      </c>
      <c r="D1546">
        <v>6</v>
      </c>
      <c r="E1546">
        <v>0</v>
      </c>
      <c r="G1546" s="1">
        <v>0</v>
      </c>
      <c r="H1546">
        <v>3</v>
      </c>
      <c r="I1546">
        <v>0.5</v>
      </c>
      <c r="J1546">
        <v>1</v>
      </c>
      <c r="K1546">
        <v>1</v>
      </c>
      <c r="L1546">
        <v>0</v>
      </c>
      <c r="M1546">
        <v>0</v>
      </c>
      <c r="N1546">
        <v>2</v>
      </c>
      <c r="O1546" s="1">
        <f>IFERROR(L1546*G1546,0)</f>
        <v>0</v>
      </c>
      <c r="P1546">
        <f>IF(N1546-L1546-M1546&gt;0,N1546-L1546-M1546,0)</f>
        <v>2</v>
      </c>
      <c r="Q1546" s="1">
        <f>IFERROR(P1546*G1546,0)</f>
        <v>0</v>
      </c>
    </row>
    <row r="1547" spans="1:17" hidden="1" x14ac:dyDescent="0.3">
      <c r="A1547" t="s">
        <v>3160</v>
      </c>
      <c r="B1547" t="s">
        <v>3161</v>
      </c>
      <c r="D1547">
        <v>1</v>
      </c>
      <c r="E1547">
        <v>8</v>
      </c>
      <c r="G1547" s="1">
        <v>940.5</v>
      </c>
      <c r="H1547">
        <v>8</v>
      </c>
      <c r="I1547">
        <v>0.5</v>
      </c>
      <c r="J1547">
        <v>8</v>
      </c>
      <c r="K1547">
        <v>4</v>
      </c>
      <c r="L1547">
        <v>0</v>
      </c>
      <c r="M1547">
        <v>0</v>
      </c>
      <c r="N1547">
        <v>20</v>
      </c>
      <c r="O1547" s="1">
        <f>IFERROR(L1547*G1547,0)</f>
        <v>0</v>
      </c>
      <c r="P1547">
        <f>IF(N1547-L1547-M1547&gt;0,N1547-L1547-M1547,0)</f>
        <v>20</v>
      </c>
      <c r="Q1547" s="1">
        <f>IFERROR(P1547*G1547,0)</f>
        <v>18810</v>
      </c>
    </row>
    <row r="1548" spans="1:17" hidden="1" x14ac:dyDescent="0.3">
      <c r="A1548" t="s">
        <v>3085</v>
      </c>
      <c r="B1548" t="s">
        <v>3086</v>
      </c>
      <c r="D1548">
        <v>1</v>
      </c>
      <c r="E1548">
        <v>3</v>
      </c>
      <c r="G1548" s="1">
        <v>785</v>
      </c>
      <c r="H1548">
        <v>0</v>
      </c>
      <c r="I1548">
        <v>0.5</v>
      </c>
      <c r="J1548">
        <v>3</v>
      </c>
      <c r="K1548">
        <v>2</v>
      </c>
      <c r="L1548">
        <v>0</v>
      </c>
      <c r="M1548">
        <v>0</v>
      </c>
      <c r="N1548">
        <v>8</v>
      </c>
      <c r="O1548" s="1">
        <f>IFERROR(L1548*G1548,0)</f>
        <v>0</v>
      </c>
      <c r="P1548">
        <f>IF(N1548-L1548-M1548&gt;0,N1548-L1548-M1548,0)</f>
        <v>8</v>
      </c>
      <c r="Q1548" s="1">
        <f>IFERROR(P1548*G1548,0)</f>
        <v>6280</v>
      </c>
    </row>
    <row r="1549" spans="1:17" hidden="1" x14ac:dyDescent="0.3">
      <c r="A1549" t="s">
        <v>3087</v>
      </c>
      <c r="B1549" t="s">
        <v>3088</v>
      </c>
      <c r="D1549">
        <v>1</v>
      </c>
      <c r="E1549">
        <v>2</v>
      </c>
      <c r="G1549" s="1">
        <v>276.43</v>
      </c>
      <c r="H1549">
        <v>0</v>
      </c>
      <c r="I1549">
        <v>0.5</v>
      </c>
      <c r="J1549">
        <v>2</v>
      </c>
      <c r="K1549">
        <v>1</v>
      </c>
      <c r="L1549">
        <v>0</v>
      </c>
      <c r="M1549">
        <v>0</v>
      </c>
      <c r="N1549">
        <v>5</v>
      </c>
      <c r="O1549" s="1">
        <f>IFERROR(L1549*G1549,0)</f>
        <v>0</v>
      </c>
      <c r="P1549">
        <f>IF(N1549-L1549-M1549&gt;0,N1549-L1549-M1549,0)</f>
        <v>5</v>
      </c>
      <c r="Q1549" s="1">
        <f>IFERROR(P1549*G1549,0)</f>
        <v>1382.15</v>
      </c>
    </row>
    <row r="1550" spans="1:17" hidden="1" x14ac:dyDescent="0.3">
      <c r="A1550" t="s">
        <v>3089</v>
      </c>
      <c r="B1550" t="s">
        <v>3090</v>
      </c>
      <c r="D1550">
        <v>1</v>
      </c>
      <c r="E1550">
        <v>0</v>
      </c>
      <c r="G1550" s="1">
        <v>0</v>
      </c>
      <c r="H1550">
        <v>0</v>
      </c>
      <c r="I1550">
        <v>0.5</v>
      </c>
      <c r="J1550">
        <v>1</v>
      </c>
      <c r="K1550">
        <v>1</v>
      </c>
      <c r="L1550">
        <v>0</v>
      </c>
      <c r="M1550">
        <v>0</v>
      </c>
      <c r="N1550">
        <v>2</v>
      </c>
      <c r="O1550" s="1">
        <f>IFERROR(L1550*G1550,0)</f>
        <v>0</v>
      </c>
      <c r="P1550">
        <f>IF(N1550-L1550-M1550&gt;0,N1550-L1550-M1550,0)</f>
        <v>2</v>
      </c>
      <c r="Q1550" s="1">
        <f>IFERROR(P1550*G1550,0)</f>
        <v>0</v>
      </c>
    </row>
    <row r="1551" spans="1:17" hidden="1" x14ac:dyDescent="0.3">
      <c r="A1551" t="s">
        <v>3091</v>
      </c>
      <c r="B1551" t="s">
        <v>3092</v>
      </c>
      <c r="D1551">
        <v>1</v>
      </c>
      <c r="E1551">
        <v>0</v>
      </c>
      <c r="G1551" s="1">
        <v>0</v>
      </c>
      <c r="H1551">
        <v>0</v>
      </c>
      <c r="I1551">
        <v>0.5</v>
      </c>
      <c r="J1551">
        <v>1</v>
      </c>
      <c r="K1551">
        <v>1</v>
      </c>
      <c r="L1551">
        <v>0</v>
      </c>
      <c r="M1551">
        <v>0</v>
      </c>
      <c r="N1551">
        <v>2</v>
      </c>
      <c r="O1551" s="1">
        <f>IFERROR(L1551*G1551,0)</f>
        <v>0</v>
      </c>
      <c r="P1551">
        <f>IF(N1551-L1551-M1551&gt;0,N1551-L1551-M1551,0)</f>
        <v>2</v>
      </c>
      <c r="Q1551" s="1">
        <f>IFERROR(P1551*G1551,0)</f>
        <v>0</v>
      </c>
    </row>
    <row r="1552" spans="1:17" hidden="1" x14ac:dyDescent="0.3">
      <c r="A1552" t="s">
        <v>3162</v>
      </c>
      <c r="B1552" t="s">
        <v>3163</v>
      </c>
      <c r="D1552">
        <v>1</v>
      </c>
      <c r="E1552">
        <v>0</v>
      </c>
      <c r="G1552" s="1">
        <v>35999</v>
      </c>
      <c r="H1552">
        <v>0</v>
      </c>
      <c r="I1552">
        <v>0.5</v>
      </c>
      <c r="J1552">
        <v>1</v>
      </c>
      <c r="K1552">
        <v>1</v>
      </c>
      <c r="L1552">
        <v>0</v>
      </c>
      <c r="M1552">
        <v>0</v>
      </c>
      <c r="N1552">
        <v>2</v>
      </c>
      <c r="O1552" s="1">
        <f>IFERROR(L1552*G1552,0)</f>
        <v>0</v>
      </c>
      <c r="P1552">
        <f>IF(N1552-L1552-M1552&gt;0,N1552-L1552-M1552,0)</f>
        <v>2</v>
      </c>
      <c r="Q1552" s="1">
        <f>IFERROR(P1552*G1552,0)</f>
        <v>71998</v>
      </c>
    </row>
    <row r="1553" spans="1:17" hidden="1" x14ac:dyDescent="0.3">
      <c r="A1553" t="s">
        <v>3093</v>
      </c>
      <c r="B1553" t="s">
        <v>3094</v>
      </c>
      <c r="D1553">
        <v>1</v>
      </c>
      <c r="E1553">
        <v>0</v>
      </c>
      <c r="G1553" s="1">
        <v>0</v>
      </c>
      <c r="H1553">
        <v>1</v>
      </c>
      <c r="I1553">
        <v>0.5</v>
      </c>
      <c r="J1553">
        <v>1</v>
      </c>
      <c r="K1553">
        <v>1</v>
      </c>
      <c r="L1553">
        <v>0</v>
      </c>
      <c r="M1553">
        <v>0</v>
      </c>
      <c r="N1553">
        <v>2</v>
      </c>
      <c r="O1553" s="1">
        <f>IFERROR(L1553*G1553,0)</f>
        <v>0</v>
      </c>
      <c r="P1553">
        <f>IF(N1553-L1553-M1553&gt;0,N1553-L1553-M1553,0)</f>
        <v>2</v>
      </c>
      <c r="Q1553" s="1">
        <f>IFERROR(P1553*G1553,0)</f>
        <v>0</v>
      </c>
    </row>
    <row r="1554" spans="1:17" hidden="1" x14ac:dyDescent="0.3">
      <c r="A1554" t="s">
        <v>3095</v>
      </c>
      <c r="B1554" t="s">
        <v>3096</v>
      </c>
      <c r="C1554" t="s">
        <v>2589</v>
      </c>
      <c r="D1554">
        <v>48</v>
      </c>
      <c r="E1554">
        <v>0</v>
      </c>
      <c r="G1554" s="1">
        <v>0</v>
      </c>
      <c r="H1554">
        <v>9</v>
      </c>
      <c r="I1554">
        <v>0.5</v>
      </c>
      <c r="J1554">
        <v>1</v>
      </c>
      <c r="K1554">
        <v>1</v>
      </c>
      <c r="L1554">
        <v>0</v>
      </c>
      <c r="M1554">
        <v>0</v>
      </c>
      <c r="N1554">
        <v>2</v>
      </c>
      <c r="O1554" s="1">
        <f>IFERROR(L1554*G1554,0)</f>
        <v>0</v>
      </c>
      <c r="P1554">
        <f>IF(N1554-L1554-M1554&gt;0,N1554-L1554-M1554,0)</f>
        <v>2</v>
      </c>
      <c r="Q1554" s="1">
        <f>IFERROR(P1554*G1554,0)</f>
        <v>0</v>
      </c>
    </row>
    <row r="1555" spans="1:17" hidden="1" x14ac:dyDescent="0.3">
      <c r="A1555" t="s">
        <v>3097</v>
      </c>
      <c r="B1555" t="s">
        <v>3098</v>
      </c>
      <c r="C1555" t="s">
        <v>2589</v>
      </c>
      <c r="D1555">
        <v>22</v>
      </c>
      <c r="E1555">
        <v>0</v>
      </c>
      <c r="G1555" s="1">
        <v>0</v>
      </c>
      <c r="H1555">
        <v>2</v>
      </c>
      <c r="I1555">
        <v>0.5</v>
      </c>
      <c r="J1555">
        <v>1</v>
      </c>
      <c r="K1555">
        <v>1</v>
      </c>
      <c r="L1555">
        <v>0</v>
      </c>
      <c r="M1555">
        <v>0</v>
      </c>
      <c r="N1555">
        <v>2</v>
      </c>
      <c r="O1555" s="1">
        <f>IFERROR(L1555*G1555,0)</f>
        <v>0</v>
      </c>
      <c r="P1555">
        <f>IF(N1555-L1555-M1555&gt;0,N1555-L1555-M1555,0)</f>
        <v>2</v>
      </c>
      <c r="Q1555" s="1">
        <f>IFERROR(P1555*G1555,0)</f>
        <v>0</v>
      </c>
    </row>
    <row r="1556" spans="1:17" hidden="1" x14ac:dyDescent="0.3">
      <c r="A1556" t="s">
        <v>3099</v>
      </c>
      <c r="B1556" t="s">
        <v>3100</v>
      </c>
      <c r="C1556" t="s">
        <v>2589</v>
      </c>
      <c r="D1556">
        <v>41</v>
      </c>
      <c r="E1556">
        <v>42</v>
      </c>
      <c r="G1556" s="1">
        <v>785.39</v>
      </c>
      <c r="H1556">
        <v>28</v>
      </c>
      <c r="I1556">
        <v>0.5</v>
      </c>
      <c r="J1556">
        <v>1.5</v>
      </c>
      <c r="K1556">
        <v>1</v>
      </c>
      <c r="L1556">
        <v>0</v>
      </c>
      <c r="M1556">
        <v>0</v>
      </c>
      <c r="N1556">
        <v>4</v>
      </c>
      <c r="O1556" s="1">
        <f>IFERROR(L1556*G1556,0)</f>
        <v>0</v>
      </c>
      <c r="P1556">
        <f>IF(N1556-L1556-M1556&gt;0,N1556-L1556-M1556,0)</f>
        <v>4</v>
      </c>
      <c r="Q1556" s="1">
        <f>IFERROR(P1556*G1556,0)</f>
        <v>3141.56</v>
      </c>
    </row>
    <row r="1557" spans="1:17" hidden="1" x14ac:dyDescent="0.3">
      <c r="A1557" t="s">
        <v>3101</v>
      </c>
      <c r="B1557" t="s">
        <v>3102</v>
      </c>
      <c r="C1557" t="s">
        <v>2589</v>
      </c>
      <c r="D1557">
        <v>45</v>
      </c>
      <c r="E1557">
        <v>36</v>
      </c>
      <c r="G1557" s="1">
        <v>1114.0899999999999</v>
      </c>
      <c r="H1557">
        <v>25</v>
      </c>
      <c r="I1557">
        <v>0.5</v>
      </c>
      <c r="J1557">
        <v>1</v>
      </c>
      <c r="K1557">
        <v>1</v>
      </c>
      <c r="L1557">
        <v>0</v>
      </c>
      <c r="M1557">
        <v>0</v>
      </c>
      <c r="N1557">
        <v>2</v>
      </c>
      <c r="O1557" s="1">
        <f>IFERROR(L1557*G1557,0)</f>
        <v>0</v>
      </c>
      <c r="P1557">
        <f>IF(N1557-L1557-M1557&gt;0,N1557-L1557-M1557,0)</f>
        <v>2</v>
      </c>
      <c r="Q1557" s="1">
        <f>IFERROR(P1557*G1557,0)</f>
        <v>2228.1799999999998</v>
      </c>
    </row>
    <row r="1558" spans="1:17" hidden="1" x14ac:dyDescent="0.3">
      <c r="A1558" t="s">
        <v>3103</v>
      </c>
      <c r="B1558" t="s">
        <v>3104</v>
      </c>
      <c r="C1558" t="s">
        <v>2589</v>
      </c>
      <c r="D1558">
        <v>33</v>
      </c>
      <c r="E1558">
        <v>22</v>
      </c>
      <c r="G1558" s="1">
        <v>1147.25</v>
      </c>
      <c r="H1558">
        <v>2</v>
      </c>
      <c r="I1558">
        <v>0.5</v>
      </c>
      <c r="J1558">
        <v>1</v>
      </c>
      <c r="K1558">
        <v>1</v>
      </c>
      <c r="L1558">
        <v>0</v>
      </c>
      <c r="M1558">
        <v>0</v>
      </c>
      <c r="N1558">
        <v>2</v>
      </c>
      <c r="O1558" s="1">
        <f>IFERROR(L1558*G1558,0)</f>
        <v>0</v>
      </c>
      <c r="P1558">
        <f>IF(N1558-L1558-M1558&gt;0,N1558-L1558-M1558,0)</f>
        <v>2</v>
      </c>
      <c r="Q1558" s="1">
        <f>IFERROR(P1558*G1558,0)</f>
        <v>2294.5</v>
      </c>
    </row>
    <row r="1559" spans="1:17" hidden="1" x14ac:dyDescent="0.3">
      <c r="A1559" t="s">
        <v>3105</v>
      </c>
      <c r="B1559" t="s">
        <v>3106</v>
      </c>
      <c r="D1559">
        <v>21</v>
      </c>
      <c r="E1559">
        <v>5700</v>
      </c>
      <c r="G1559" s="1">
        <v>0</v>
      </c>
      <c r="H1559">
        <v>0</v>
      </c>
      <c r="I1559">
        <v>0.5</v>
      </c>
      <c r="J1559">
        <v>271.5</v>
      </c>
      <c r="K1559">
        <v>136</v>
      </c>
      <c r="L1559">
        <v>0</v>
      </c>
      <c r="M1559">
        <v>0</v>
      </c>
      <c r="N1559">
        <v>679</v>
      </c>
      <c r="O1559" s="1">
        <f>IFERROR(L1559*G1559,0)</f>
        <v>0</v>
      </c>
      <c r="P1559">
        <f>IF(N1559-L1559-M1559&gt;0,N1559-L1559-M1559,0)</f>
        <v>679</v>
      </c>
      <c r="Q1559" s="1">
        <f>IFERROR(P1559*G1559,0)</f>
        <v>0</v>
      </c>
    </row>
    <row r="1560" spans="1:17" hidden="1" x14ac:dyDescent="0.3">
      <c r="A1560" t="s">
        <v>3107</v>
      </c>
      <c r="B1560" t="s">
        <v>1170</v>
      </c>
      <c r="C1560" t="s">
        <v>1166</v>
      </c>
      <c r="D1560">
        <v>1</v>
      </c>
      <c r="E1560">
        <v>0</v>
      </c>
      <c r="G1560" s="1">
        <v>0.09</v>
      </c>
      <c r="H1560">
        <v>0</v>
      </c>
      <c r="I1560">
        <v>0.5</v>
      </c>
      <c r="J1560">
        <v>1</v>
      </c>
      <c r="K1560">
        <v>1</v>
      </c>
      <c r="L1560">
        <v>0</v>
      </c>
      <c r="M1560">
        <v>0</v>
      </c>
      <c r="N1560">
        <v>2</v>
      </c>
      <c r="O1560" s="1">
        <f>IFERROR(L1560*G1560,0)</f>
        <v>0</v>
      </c>
      <c r="P1560">
        <f>IF(N1560-L1560-M1560&gt;0,N1560-L1560-M1560,0)</f>
        <v>2</v>
      </c>
      <c r="Q1560" s="1">
        <f>IFERROR(P1560*G1560,0)</f>
        <v>0.18</v>
      </c>
    </row>
    <row r="1561" spans="1:17" hidden="1" x14ac:dyDescent="0.3">
      <c r="A1561" t="s">
        <v>3164</v>
      </c>
      <c r="B1561" t="s">
        <v>3165</v>
      </c>
      <c r="C1561" t="s">
        <v>1166</v>
      </c>
      <c r="D1561">
        <v>7</v>
      </c>
      <c r="E1561">
        <v>1600</v>
      </c>
      <c r="G1561" s="1">
        <v>0.3</v>
      </c>
      <c r="H1561">
        <v>0</v>
      </c>
      <c r="I1561">
        <v>0.5</v>
      </c>
      <c r="J1561">
        <v>229</v>
      </c>
      <c r="K1561">
        <v>114</v>
      </c>
      <c r="L1561">
        <v>0</v>
      </c>
      <c r="M1561">
        <v>0</v>
      </c>
      <c r="N1561">
        <v>572</v>
      </c>
      <c r="O1561" s="1">
        <f>IFERROR(L1561*G1561,0)</f>
        <v>0</v>
      </c>
      <c r="P1561">
        <f>IF(N1561-L1561-M1561&gt;0,N1561-L1561-M1561,0)</f>
        <v>572</v>
      </c>
      <c r="Q1561" s="1">
        <f>IFERROR(P1561*G1561,0)</f>
        <v>171.6</v>
      </c>
    </row>
    <row r="1562" spans="1:17" hidden="1" x14ac:dyDescent="0.3">
      <c r="A1562" t="s">
        <v>5761</v>
      </c>
      <c r="B1562" t="s">
        <v>5762</v>
      </c>
      <c r="D1562">
        <v>1</v>
      </c>
      <c r="E1562">
        <v>0</v>
      </c>
      <c r="G1562" s="1">
        <v>0</v>
      </c>
      <c r="H1562">
        <v>0</v>
      </c>
      <c r="I1562">
        <v>0.5</v>
      </c>
      <c r="J1562">
        <v>1</v>
      </c>
      <c r="K1562">
        <v>1</v>
      </c>
      <c r="L1562">
        <v>0</v>
      </c>
      <c r="M1562">
        <v>0</v>
      </c>
      <c r="N1562">
        <v>2</v>
      </c>
      <c r="O1562" s="1">
        <f>IFERROR(L1562*G1562,0)</f>
        <v>0</v>
      </c>
      <c r="P1562">
        <f>IF(N1562-L1562-M1562&gt;0,N1562-L1562-M1562,0)</f>
        <v>2</v>
      </c>
      <c r="Q1562" s="1">
        <f>IFERROR(P1562*G1562,0)</f>
        <v>0</v>
      </c>
    </row>
    <row r="1563" spans="1:17" hidden="1" x14ac:dyDescent="0.3">
      <c r="A1563" t="s">
        <v>3108</v>
      </c>
      <c r="B1563" t="s">
        <v>3109</v>
      </c>
      <c r="C1563" t="s">
        <v>1290</v>
      </c>
      <c r="D1563">
        <v>1</v>
      </c>
      <c r="E1563">
        <v>3</v>
      </c>
      <c r="G1563" s="1">
        <v>1680</v>
      </c>
      <c r="H1563">
        <v>0</v>
      </c>
      <c r="I1563">
        <v>0.5</v>
      </c>
      <c r="J1563">
        <v>3</v>
      </c>
      <c r="K1563">
        <v>2</v>
      </c>
      <c r="L1563">
        <v>0</v>
      </c>
      <c r="M1563">
        <v>0</v>
      </c>
      <c r="N1563">
        <v>8</v>
      </c>
      <c r="O1563" s="1">
        <f>IFERROR(L1563*G1563,0)</f>
        <v>0</v>
      </c>
      <c r="P1563">
        <f>IF(N1563-L1563-M1563&gt;0,N1563-L1563-M1563,0)</f>
        <v>8</v>
      </c>
      <c r="Q1563" s="1">
        <f>IFERROR(P1563*G1563,0)</f>
        <v>13440</v>
      </c>
    </row>
    <row r="1564" spans="1:17" hidden="1" x14ac:dyDescent="0.3">
      <c r="A1564" t="s">
        <v>3110</v>
      </c>
      <c r="B1564" t="s">
        <v>3111</v>
      </c>
      <c r="D1564">
        <v>32</v>
      </c>
      <c r="E1564">
        <v>152</v>
      </c>
      <c r="G1564" s="1">
        <v>0</v>
      </c>
      <c r="H1564">
        <v>2</v>
      </c>
      <c r="I1564">
        <v>0.5</v>
      </c>
      <c r="J1564">
        <v>5</v>
      </c>
      <c r="K1564">
        <v>2</v>
      </c>
      <c r="L1564">
        <v>0</v>
      </c>
      <c r="M1564">
        <v>0</v>
      </c>
      <c r="N1564">
        <v>12</v>
      </c>
      <c r="O1564" s="1">
        <f>IFERROR(L1564*G1564,0)</f>
        <v>0</v>
      </c>
      <c r="P1564">
        <f>IF(N1564-L1564-M1564&gt;0,N1564-L1564-M1564,0)</f>
        <v>12</v>
      </c>
      <c r="Q1564" s="1">
        <f>IFERROR(P1564*G1564,0)</f>
        <v>0</v>
      </c>
    </row>
    <row r="1565" spans="1:17" hidden="1" x14ac:dyDescent="0.3">
      <c r="A1565" t="s">
        <v>3112</v>
      </c>
      <c r="B1565" t="s">
        <v>3113</v>
      </c>
      <c r="D1565">
        <v>1</v>
      </c>
      <c r="E1565">
        <v>0</v>
      </c>
      <c r="G1565" s="1">
        <v>3965.08</v>
      </c>
      <c r="H1565">
        <v>0</v>
      </c>
      <c r="I1565">
        <v>0.5</v>
      </c>
      <c r="J1565">
        <v>1</v>
      </c>
      <c r="K1565">
        <v>1</v>
      </c>
      <c r="L1565">
        <v>0</v>
      </c>
      <c r="M1565">
        <v>0</v>
      </c>
      <c r="N1565">
        <v>2</v>
      </c>
      <c r="O1565" s="1">
        <f>IFERROR(L1565*G1565,0)</f>
        <v>0</v>
      </c>
      <c r="P1565">
        <f>IF(N1565-L1565-M1565&gt;0,N1565-L1565-M1565,0)</f>
        <v>2</v>
      </c>
      <c r="Q1565" s="1">
        <f>IFERROR(P1565*G1565,0)</f>
        <v>7930.16</v>
      </c>
    </row>
    <row r="1566" spans="1:17" hidden="1" x14ac:dyDescent="0.3">
      <c r="A1566" t="s">
        <v>3114</v>
      </c>
      <c r="B1566" t="s">
        <v>3115</v>
      </c>
      <c r="D1566">
        <v>1</v>
      </c>
      <c r="E1566">
        <v>0</v>
      </c>
      <c r="G1566" s="1">
        <v>49865.97</v>
      </c>
      <c r="H1566">
        <v>0</v>
      </c>
      <c r="I1566">
        <v>0.5</v>
      </c>
      <c r="J1566">
        <v>1</v>
      </c>
      <c r="K1566">
        <v>1</v>
      </c>
      <c r="L1566">
        <v>0</v>
      </c>
      <c r="M1566">
        <v>0</v>
      </c>
      <c r="N1566">
        <v>2</v>
      </c>
      <c r="O1566" s="1">
        <f>IFERROR(L1566*G1566,0)</f>
        <v>0</v>
      </c>
      <c r="P1566">
        <f>IF(N1566-L1566-M1566&gt;0,N1566-L1566-M1566,0)</f>
        <v>2</v>
      </c>
      <c r="Q1566" s="1">
        <f>IFERROR(P1566*G1566,0)</f>
        <v>99731.94</v>
      </c>
    </row>
    <row r="1567" spans="1:17" hidden="1" x14ac:dyDescent="0.3">
      <c r="A1567" t="s">
        <v>3116</v>
      </c>
      <c r="B1567" t="s">
        <v>3117</v>
      </c>
      <c r="D1567">
        <v>1</v>
      </c>
      <c r="E1567">
        <v>0</v>
      </c>
      <c r="G1567" s="1">
        <v>45859.31</v>
      </c>
      <c r="H1567">
        <v>0</v>
      </c>
      <c r="I1567">
        <v>0.5</v>
      </c>
      <c r="J1567">
        <v>1</v>
      </c>
      <c r="K1567">
        <v>1</v>
      </c>
      <c r="L1567">
        <v>0</v>
      </c>
      <c r="M1567">
        <v>0</v>
      </c>
      <c r="N1567">
        <v>2</v>
      </c>
      <c r="O1567" s="1">
        <f>IFERROR(L1567*G1567,0)</f>
        <v>0</v>
      </c>
      <c r="P1567">
        <f>IF(N1567-L1567-M1567&gt;0,N1567-L1567-M1567,0)</f>
        <v>2</v>
      </c>
      <c r="Q1567" s="1">
        <f>IFERROR(P1567*G1567,0)</f>
        <v>91718.62</v>
      </c>
    </row>
    <row r="1568" spans="1:17" hidden="1" x14ac:dyDescent="0.3">
      <c r="A1568" t="s">
        <v>3118</v>
      </c>
      <c r="B1568" t="s">
        <v>3119</v>
      </c>
      <c r="D1568">
        <v>1</v>
      </c>
      <c r="E1568">
        <v>0</v>
      </c>
      <c r="G1568" s="1">
        <v>62457.77</v>
      </c>
      <c r="H1568">
        <v>0</v>
      </c>
      <c r="I1568">
        <v>0.5</v>
      </c>
      <c r="J1568">
        <v>1</v>
      </c>
      <c r="K1568">
        <v>1</v>
      </c>
      <c r="L1568">
        <v>0</v>
      </c>
      <c r="M1568">
        <v>0</v>
      </c>
      <c r="N1568">
        <v>2</v>
      </c>
      <c r="O1568" s="1">
        <f>IFERROR(L1568*G1568,0)</f>
        <v>0</v>
      </c>
      <c r="P1568">
        <f>IF(N1568-L1568-M1568&gt;0,N1568-L1568-M1568,0)</f>
        <v>2</v>
      </c>
      <c r="Q1568" s="1">
        <f>IFERROR(P1568*G1568,0)</f>
        <v>124915.54</v>
      </c>
    </row>
    <row r="1569" spans="1:17" hidden="1" x14ac:dyDescent="0.3">
      <c r="A1569" t="s">
        <v>3120</v>
      </c>
      <c r="B1569" t="s">
        <v>3121</v>
      </c>
      <c r="D1569">
        <v>1</v>
      </c>
      <c r="E1569">
        <v>0</v>
      </c>
      <c r="G1569" s="1">
        <v>0</v>
      </c>
      <c r="H1569">
        <v>0</v>
      </c>
      <c r="I1569">
        <v>0.5</v>
      </c>
      <c r="J1569">
        <v>1</v>
      </c>
      <c r="K1569">
        <v>1</v>
      </c>
      <c r="L1569">
        <v>0</v>
      </c>
      <c r="M1569">
        <v>0</v>
      </c>
      <c r="N1569">
        <v>2</v>
      </c>
      <c r="O1569" s="1">
        <f>IFERROR(L1569*G1569,0)</f>
        <v>0</v>
      </c>
      <c r="P1569">
        <f>IF(N1569-L1569-M1569&gt;0,N1569-L1569-M1569,0)</f>
        <v>2</v>
      </c>
      <c r="Q1569" s="1">
        <f>IFERROR(P1569*G1569,0)</f>
        <v>0</v>
      </c>
    </row>
    <row r="1570" spans="1:17" hidden="1" x14ac:dyDescent="0.3">
      <c r="A1570" t="s">
        <v>3122</v>
      </c>
      <c r="B1570" t="s">
        <v>3123</v>
      </c>
      <c r="D1570">
        <v>1</v>
      </c>
      <c r="E1570">
        <v>0</v>
      </c>
      <c r="G1570" s="1">
        <v>1761.17</v>
      </c>
      <c r="H1570">
        <v>0</v>
      </c>
      <c r="I1570">
        <v>0.5</v>
      </c>
      <c r="J1570">
        <v>1</v>
      </c>
      <c r="K1570">
        <v>1</v>
      </c>
      <c r="L1570">
        <v>0</v>
      </c>
      <c r="M1570">
        <v>0</v>
      </c>
      <c r="N1570">
        <v>2</v>
      </c>
      <c r="O1570" s="1">
        <f>IFERROR(L1570*G1570,0)</f>
        <v>0</v>
      </c>
      <c r="P1570">
        <f>IF(N1570-L1570-M1570&gt;0,N1570-L1570-M1570,0)</f>
        <v>2</v>
      </c>
      <c r="Q1570" s="1">
        <f>IFERROR(P1570*G1570,0)</f>
        <v>3522.34</v>
      </c>
    </row>
    <row r="1571" spans="1:17" hidden="1" x14ac:dyDescent="0.3">
      <c r="A1571" t="s">
        <v>3124</v>
      </c>
      <c r="B1571" t="s">
        <v>3125</v>
      </c>
      <c r="D1571">
        <v>1</v>
      </c>
      <c r="E1571">
        <v>2</v>
      </c>
      <c r="G1571" s="1">
        <v>5122.46</v>
      </c>
      <c r="H1571">
        <v>0</v>
      </c>
      <c r="I1571">
        <v>0.5</v>
      </c>
      <c r="J1571">
        <v>2</v>
      </c>
      <c r="K1571">
        <v>1</v>
      </c>
      <c r="L1571">
        <v>0</v>
      </c>
      <c r="M1571">
        <v>0</v>
      </c>
      <c r="N1571">
        <v>5</v>
      </c>
      <c r="O1571" s="1">
        <f>IFERROR(L1571*G1571,0)</f>
        <v>0</v>
      </c>
      <c r="P1571">
        <f>IF(N1571-L1571-M1571&gt;0,N1571-L1571-M1571,0)</f>
        <v>5</v>
      </c>
      <c r="Q1571" s="1">
        <f>IFERROR(P1571*G1571,0)</f>
        <v>25612.3</v>
      </c>
    </row>
    <row r="1572" spans="1:17" hidden="1" x14ac:dyDescent="0.3">
      <c r="A1572" t="s">
        <v>3126</v>
      </c>
      <c r="B1572" t="s">
        <v>3127</v>
      </c>
      <c r="D1572">
        <v>1</v>
      </c>
      <c r="E1572">
        <v>0</v>
      </c>
      <c r="G1572" s="1">
        <v>0</v>
      </c>
      <c r="H1572">
        <v>0</v>
      </c>
      <c r="I1572">
        <v>0.5</v>
      </c>
      <c r="J1572">
        <v>1</v>
      </c>
      <c r="K1572">
        <v>1</v>
      </c>
      <c r="L1572">
        <v>0</v>
      </c>
      <c r="M1572">
        <v>0</v>
      </c>
      <c r="N1572">
        <v>2</v>
      </c>
      <c r="O1572" s="1">
        <f>IFERROR(L1572*G1572,0)</f>
        <v>0</v>
      </c>
      <c r="P1572">
        <f>IF(N1572-L1572-M1572&gt;0,N1572-L1572-M1572,0)</f>
        <v>2</v>
      </c>
      <c r="Q1572" s="1">
        <f>IFERROR(P1572*G1572,0)</f>
        <v>0</v>
      </c>
    </row>
    <row r="1573" spans="1:17" hidden="1" x14ac:dyDescent="0.3">
      <c r="A1573" t="s">
        <v>3128</v>
      </c>
      <c r="B1573" t="s">
        <v>3129</v>
      </c>
      <c r="D1573">
        <v>1</v>
      </c>
      <c r="E1573">
        <v>0</v>
      </c>
      <c r="G1573" s="1">
        <v>0</v>
      </c>
      <c r="H1573">
        <v>0</v>
      </c>
      <c r="I1573">
        <v>0.5</v>
      </c>
      <c r="J1573">
        <v>1</v>
      </c>
      <c r="K1573">
        <v>1</v>
      </c>
      <c r="L1573">
        <v>0</v>
      </c>
      <c r="M1573">
        <v>0</v>
      </c>
      <c r="N1573">
        <v>2</v>
      </c>
      <c r="O1573" s="1">
        <f>IFERROR(L1573*G1573,0)</f>
        <v>0</v>
      </c>
      <c r="P1573">
        <f>IF(N1573-L1573-M1573&gt;0,N1573-L1573-M1573,0)</f>
        <v>2</v>
      </c>
      <c r="Q1573" s="1">
        <f>IFERROR(P1573*G1573,0)</f>
        <v>0</v>
      </c>
    </row>
    <row r="1574" spans="1:17" hidden="1" x14ac:dyDescent="0.3">
      <c r="A1574" t="s">
        <v>3130</v>
      </c>
      <c r="B1574" t="s">
        <v>3131</v>
      </c>
      <c r="D1574">
        <v>1</v>
      </c>
      <c r="E1574">
        <v>1</v>
      </c>
      <c r="G1574" s="1">
        <v>4900</v>
      </c>
      <c r="H1574">
        <v>0</v>
      </c>
      <c r="I1574">
        <v>0.5</v>
      </c>
      <c r="J1574">
        <v>1</v>
      </c>
      <c r="K1574">
        <v>1</v>
      </c>
      <c r="L1574">
        <v>0</v>
      </c>
      <c r="M1574">
        <v>0</v>
      </c>
      <c r="N1574">
        <v>2</v>
      </c>
      <c r="O1574" s="1">
        <f>IFERROR(L1574*G1574,0)</f>
        <v>0</v>
      </c>
      <c r="P1574">
        <f>IF(N1574-L1574-M1574&gt;0,N1574-L1574-M1574,0)</f>
        <v>2</v>
      </c>
      <c r="Q1574" s="1">
        <f>IFERROR(P1574*G1574,0)</f>
        <v>9800</v>
      </c>
    </row>
    <row r="1575" spans="1:17" hidden="1" x14ac:dyDescent="0.3">
      <c r="A1575" t="s">
        <v>3132</v>
      </c>
      <c r="B1575" t="s">
        <v>3133</v>
      </c>
      <c r="D1575">
        <v>1</v>
      </c>
      <c r="E1575">
        <v>3</v>
      </c>
      <c r="G1575" s="1">
        <v>645</v>
      </c>
      <c r="H1575">
        <v>0</v>
      </c>
      <c r="I1575">
        <v>0.5</v>
      </c>
      <c r="J1575">
        <v>3</v>
      </c>
      <c r="K1575">
        <v>2</v>
      </c>
      <c r="L1575">
        <v>0</v>
      </c>
      <c r="M1575">
        <v>0</v>
      </c>
      <c r="N1575">
        <v>8</v>
      </c>
      <c r="O1575" s="1">
        <f>IFERROR(L1575*G1575,0)</f>
        <v>0</v>
      </c>
      <c r="P1575">
        <f>IF(N1575-L1575-M1575&gt;0,N1575-L1575-M1575,0)</f>
        <v>8</v>
      </c>
      <c r="Q1575" s="1">
        <f>IFERROR(P1575*G1575,0)</f>
        <v>5160</v>
      </c>
    </row>
    <row r="1576" spans="1:17" hidden="1" x14ac:dyDescent="0.3">
      <c r="A1576" t="s">
        <v>3134</v>
      </c>
      <c r="B1576" t="s">
        <v>3135</v>
      </c>
      <c r="D1576">
        <v>17</v>
      </c>
      <c r="E1576">
        <v>0</v>
      </c>
      <c r="G1576" s="1">
        <v>0</v>
      </c>
      <c r="H1576">
        <v>73</v>
      </c>
      <c r="I1576">
        <v>0.5</v>
      </c>
      <c r="J1576">
        <v>4.5</v>
      </c>
      <c r="K1576">
        <v>2</v>
      </c>
      <c r="L1576">
        <v>0</v>
      </c>
      <c r="M1576">
        <v>0</v>
      </c>
      <c r="N1576">
        <v>11</v>
      </c>
      <c r="O1576" s="1">
        <f>IFERROR(L1576*G1576,0)</f>
        <v>0</v>
      </c>
      <c r="P1576">
        <f>IF(N1576-L1576-M1576&gt;0,N1576-L1576-M1576,0)</f>
        <v>11</v>
      </c>
      <c r="Q1576" s="1">
        <f>IFERROR(P1576*G1576,0)</f>
        <v>0</v>
      </c>
    </row>
    <row r="1577" spans="1:17" hidden="1" x14ac:dyDescent="0.3">
      <c r="A1577" t="s">
        <v>3136</v>
      </c>
      <c r="B1577" t="s">
        <v>3137</v>
      </c>
      <c r="C1577" t="s">
        <v>185</v>
      </c>
      <c r="D1577">
        <v>1</v>
      </c>
      <c r="E1577">
        <v>0</v>
      </c>
      <c r="G1577" s="1">
        <v>0</v>
      </c>
      <c r="H1577">
        <v>1</v>
      </c>
      <c r="I1577">
        <v>0.5</v>
      </c>
      <c r="J1577">
        <v>1</v>
      </c>
      <c r="K1577">
        <v>1</v>
      </c>
      <c r="L1577">
        <v>0</v>
      </c>
      <c r="M1577">
        <v>0</v>
      </c>
      <c r="N1577">
        <v>2</v>
      </c>
      <c r="O1577" s="1">
        <f>IFERROR(L1577*G1577,0)</f>
        <v>0</v>
      </c>
      <c r="P1577">
        <f>IF(N1577-L1577-M1577&gt;0,N1577-L1577-M1577,0)</f>
        <v>2</v>
      </c>
      <c r="Q1577" s="1">
        <f>IFERROR(P1577*G1577,0)</f>
        <v>0</v>
      </c>
    </row>
    <row r="1578" spans="1:17" hidden="1" x14ac:dyDescent="0.3">
      <c r="A1578" t="s">
        <v>3138</v>
      </c>
      <c r="B1578" t="s">
        <v>3139</v>
      </c>
      <c r="C1578" t="s">
        <v>185</v>
      </c>
      <c r="D1578">
        <v>9</v>
      </c>
      <c r="E1578">
        <v>8</v>
      </c>
      <c r="G1578" s="1">
        <v>13600</v>
      </c>
      <c r="H1578">
        <v>2</v>
      </c>
      <c r="I1578">
        <v>0.5</v>
      </c>
      <c r="J1578">
        <v>1</v>
      </c>
      <c r="K1578">
        <v>1</v>
      </c>
      <c r="L1578">
        <v>0</v>
      </c>
      <c r="M1578">
        <v>0</v>
      </c>
      <c r="N1578">
        <v>2</v>
      </c>
      <c r="O1578" s="1">
        <f>IFERROR(L1578*G1578,0)</f>
        <v>0</v>
      </c>
      <c r="P1578">
        <f>IF(N1578-L1578-M1578&gt;0,N1578-L1578-M1578,0)</f>
        <v>2</v>
      </c>
      <c r="Q1578" s="1">
        <f>IFERROR(P1578*G1578,0)</f>
        <v>27200</v>
      </c>
    </row>
    <row r="1579" spans="1:17" hidden="1" x14ac:dyDescent="0.3">
      <c r="A1579" t="s">
        <v>3140</v>
      </c>
      <c r="B1579" t="s">
        <v>3141</v>
      </c>
      <c r="D1579">
        <v>11</v>
      </c>
      <c r="E1579">
        <v>4</v>
      </c>
      <c r="G1579" s="1">
        <v>22673.9</v>
      </c>
      <c r="H1579">
        <v>3</v>
      </c>
      <c r="I1579">
        <v>0.5</v>
      </c>
      <c r="J1579">
        <v>1</v>
      </c>
      <c r="K1579">
        <v>1</v>
      </c>
      <c r="L1579">
        <v>0</v>
      </c>
      <c r="M1579">
        <v>0</v>
      </c>
      <c r="N1579">
        <v>2</v>
      </c>
      <c r="O1579" s="1">
        <f>IFERROR(L1579*G1579,0)</f>
        <v>0</v>
      </c>
      <c r="P1579">
        <f>IF(N1579-L1579-M1579&gt;0,N1579-L1579-M1579,0)</f>
        <v>2</v>
      </c>
      <c r="Q1579" s="1">
        <f>IFERROR(P1579*G1579,0)</f>
        <v>45347.8</v>
      </c>
    </row>
    <row r="1580" spans="1:17" hidden="1" x14ac:dyDescent="0.3">
      <c r="A1580" t="s">
        <v>3166</v>
      </c>
      <c r="B1580" t="s">
        <v>3166</v>
      </c>
      <c r="C1580" t="s">
        <v>3167</v>
      </c>
      <c r="D1580">
        <v>1</v>
      </c>
      <c r="E1580">
        <v>1</v>
      </c>
      <c r="G1580" s="1">
        <v>81.45</v>
      </c>
      <c r="H1580">
        <v>0</v>
      </c>
      <c r="I1580">
        <v>0.5</v>
      </c>
      <c r="J1580">
        <v>1</v>
      </c>
      <c r="K1580">
        <v>1</v>
      </c>
      <c r="L1580">
        <v>0</v>
      </c>
      <c r="M1580">
        <v>0</v>
      </c>
      <c r="N1580">
        <v>2</v>
      </c>
      <c r="O1580" s="1">
        <f>IFERROR(L1580*G1580,0)</f>
        <v>0</v>
      </c>
      <c r="P1580">
        <f>IF(N1580-L1580-M1580&gt;0,N1580-L1580-M1580,0)</f>
        <v>2</v>
      </c>
      <c r="Q1580" s="1">
        <f>IFERROR(P1580*G1580,0)</f>
        <v>162.9</v>
      </c>
    </row>
    <row r="1581" spans="1:17" hidden="1" x14ac:dyDescent="0.3">
      <c r="A1581" t="s">
        <v>3142</v>
      </c>
      <c r="B1581" t="s">
        <v>3143</v>
      </c>
      <c r="D1581">
        <v>1</v>
      </c>
      <c r="E1581">
        <v>0</v>
      </c>
      <c r="G1581" s="1">
        <v>0</v>
      </c>
      <c r="H1581">
        <v>0</v>
      </c>
      <c r="I1581">
        <v>0.5</v>
      </c>
      <c r="J1581">
        <v>1</v>
      </c>
      <c r="K1581">
        <v>1</v>
      </c>
      <c r="L1581">
        <v>0</v>
      </c>
      <c r="M1581">
        <v>0</v>
      </c>
      <c r="N1581">
        <v>2</v>
      </c>
      <c r="O1581" s="1">
        <f>IFERROR(L1581*G1581,0)</f>
        <v>0</v>
      </c>
      <c r="P1581">
        <f>IF(N1581-L1581-M1581&gt;0,N1581-L1581-M1581,0)</f>
        <v>2</v>
      </c>
      <c r="Q1581" s="1">
        <f>IFERROR(P1581*G1581,0)</f>
        <v>0</v>
      </c>
    </row>
    <row r="1582" spans="1:17" hidden="1" x14ac:dyDescent="0.3">
      <c r="A1582" t="s">
        <v>3168</v>
      </c>
      <c r="B1582" t="s">
        <v>3169</v>
      </c>
      <c r="D1582">
        <v>1</v>
      </c>
      <c r="E1582">
        <v>0</v>
      </c>
      <c r="G1582" s="1">
        <v>0</v>
      </c>
      <c r="H1582">
        <v>14</v>
      </c>
      <c r="I1582">
        <v>0.5</v>
      </c>
      <c r="J1582">
        <v>14</v>
      </c>
      <c r="K1582">
        <v>7</v>
      </c>
      <c r="L1582">
        <v>0</v>
      </c>
      <c r="M1582">
        <v>0</v>
      </c>
      <c r="N1582">
        <v>35</v>
      </c>
      <c r="O1582" s="1">
        <f>IFERROR(L1582*G1582,0)</f>
        <v>0</v>
      </c>
      <c r="P1582">
        <f>IF(N1582-L1582-M1582&gt;0,N1582-L1582-M1582,0)</f>
        <v>35</v>
      </c>
      <c r="Q1582" s="1">
        <f>IFERROR(P1582*G1582,0)</f>
        <v>0</v>
      </c>
    </row>
    <row r="1583" spans="1:17" hidden="1" x14ac:dyDescent="0.3">
      <c r="A1583" t="s">
        <v>3170</v>
      </c>
      <c r="B1583" t="s">
        <v>3171</v>
      </c>
      <c r="D1583">
        <v>1</v>
      </c>
      <c r="E1583">
        <v>0</v>
      </c>
      <c r="G1583" s="1">
        <v>0</v>
      </c>
      <c r="H1583">
        <v>0</v>
      </c>
      <c r="I1583">
        <v>0.5</v>
      </c>
      <c r="J1583">
        <v>1</v>
      </c>
      <c r="K1583">
        <v>1</v>
      </c>
      <c r="L1583">
        <v>0</v>
      </c>
      <c r="M1583">
        <v>0</v>
      </c>
      <c r="N1583">
        <v>2</v>
      </c>
      <c r="O1583" s="1">
        <f>IFERROR(L1583*G1583,0)</f>
        <v>0</v>
      </c>
      <c r="P1583">
        <f>IF(N1583-L1583-M1583&gt;0,N1583-L1583-M1583,0)</f>
        <v>2</v>
      </c>
      <c r="Q1583" s="1">
        <f>IFERROR(P1583*G1583,0)</f>
        <v>0</v>
      </c>
    </row>
    <row r="1584" spans="1:17" hidden="1" x14ac:dyDescent="0.3">
      <c r="A1584" t="s">
        <v>3172</v>
      </c>
      <c r="B1584" t="s">
        <v>3173</v>
      </c>
      <c r="D1584">
        <v>29</v>
      </c>
      <c r="E1584">
        <v>3</v>
      </c>
      <c r="G1584" s="1">
        <v>48642</v>
      </c>
      <c r="H1584">
        <v>7</v>
      </c>
      <c r="I1584">
        <v>0.5</v>
      </c>
      <c r="J1584">
        <v>1</v>
      </c>
      <c r="K1584">
        <v>1</v>
      </c>
      <c r="L1584">
        <v>0</v>
      </c>
      <c r="M1584">
        <v>0</v>
      </c>
      <c r="N1584">
        <v>2</v>
      </c>
      <c r="O1584" s="1">
        <f>IFERROR(L1584*G1584,0)</f>
        <v>0</v>
      </c>
      <c r="P1584">
        <f>IF(N1584-L1584-M1584&gt;0,N1584-L1584-M1584,0)</f>
        <v>2</v>
      </c>
      <c r="Q1584" s="1">
        <f>IFERROR(P1584*G1584,0)</f>
        <v>97284</v>
      </c>
    </row>
    <row r="1585" spans="1:17" hidden="1" x14ac:dyDescent="0.3">
      <c r="A1585" t="s">
        <v>3174</v>
      </c>
      <c r="B1585" t="s">
        <v>3175</v>
      </c>
      <c r="D1585">
        <v>1</v>
      </c>
      <c r="E1585">
        <v>12</v>
      </c>
      <c r="G1585" s="1">
        <v>26488.91</v>
      </c>
      <c r="H1585">
        <v>0</v>
      </c>
      <c r="I1585">
        <v>0.5</v>
      </c>
      <c r="J1585">
        <v>12</v>
      </c>
      <c r="K1585">
        <v>6</v>
      </c>
      <c r="L1585">
        <v>0</v>
      </c>
      <c r="M1585">
        <v>0</v>
      </c>
      <c r="N1585">
        <v>30</v>
      </c>
      <c r="O1585" s="1">
        <f>IFERROR(L1585*G1585,0)</f>
        <v>0</v>
      </c>
      <c r="P1585">
        <f>IF(N1585-L1585-M1585&gt;0,N1585-L1585-M1585,0)</f>
        <v>30</v>
      </c>
      <c r="Q1585" s="1">
        <f>IFERROR(P1585*G1585,0)</f>
        <v>794667.3</v>
      </c>
    </row>
    <row r="1586" spans="1:17" hidden="1" x14ac:dyDescent="0.3">
      <c r="A1586" t="s">
        <v>3176</v>
      </c>
      <c r="B1586" t="s">
        <v>3177</v>
      </c>
      <c r="D1586">
        <v>1</v>
      </c>
      <c r="E1586">
        <v>0</v>
      </c>
      <c r="G1586" s="1">
        <v>0</v>
      </c>
      <c r="H1586">
        <v>0</v>
      </c>
      <c r="I1586">
        <v>0.5</v>
      </c>
      <c r="J1586">
        <v>1</v>
      </c>
      <c r="K1586">
        <v>1</v>
      </c>
      <c r="L1586">
        <v>0</v>
      </c>
      <c r="M1586">
        <v>0</v>
      </c>
      <c r="N1586">
        <v>2</v>
      </c>
      <c r="O1586" s="1">
        <f>IFERROR(L1586*G1586,0)</f>
        <v>0</v>
      </c>
      <c r="P1586">
        <f>IF(N1586-L1586-M1586&gt;0,N1586-L1586-M1586,0)</f>
        <v>2</v>
      </c>
      <c r="Q1586" s="1">
        <f>IFERROR(P1586*G1586,0)</f>
        <v>0</v>
      </c>
    </row>
    <row r="1587" spans="1:17" hidden="1" x14ac:dyDescent="0.3">
      <c r="A1587" t="s">
        <v>3144</v>
      </c>
      <c r="B1587" t="s">
        <v>3145</v>
      </c>
      <c r="D1587">
        <v>1</v>
      </c>
      <c r="E1587">
        <v>0</v>
      </c>
      <c r="G1587" s="1">
        <v>0</v>
      </c>
      <c r="H1587">
        <v>0</v>
      </c>
      <c r="I1587">
        <v>0.5</v>
      </c>
      <c r="J1587">
        <v>1</v>
      </c>
      <c r="K1587">
        <v>1</v>
      </c>
      <c r="L1587">
        <v>0</v>
      </c>
      <c r="M1587">
        <v>0</v>
      </c>
      <c r="N1587">
        <v>2</v>
      </c>
      <c r="O1587" s="1">
        <f>IFERROR(L1587*G1587,0)</f>
        <v>0</v>
      </c>
      <c r="P1587">
        <f>IF(N1587-L1587-M1587&gt;0,N1587-L1587-M1587,0)</f>
        <v>2</v>
      </c>
      <c r="Q1587" s="1">
        <f>IFERROR(P1587*G1587,0)</f>
        <v>0</v>
      </c>
    </row>
    <row r="1588" spans="1:17" hidden="1" x14ac:dyDescent="0.3">
      <c r="A1588" t="s">
        <v>3178</v>
      </c>
      <c r="B1588" t="s">
        <v>3179</v>
      </c>
      <c r="D1588">
        <v>1</v>
      </c>
      <c r="E1588">
        <v>0</v>
      </c>
      <c r="G1588" s="1">
        <v>0</v>
      </c>
      <c r="H1588">
        <v>0</v>
      </c>
      <c r="I1588">
        <v>0.5</v>
      </c>
      <c r="J1588">
        <v>1</v>
      </c>
      <c r="K1588">
        <v>1</v>
      </c>
      <c r="L1588">
        <v>0</v>
      </c>
      <c r="M1588">
        <v>0</v>
      </c>
      <c r="N1588">
        <v>2</v>
      </c>
      <c r="O1588" s="1">
        <f>IFERROR(L1588*G1588,0)</f>
        <v>0</v>
      </c>
      <c r="P1588">
        <f>IF(N1588-L1588-M1588&gt;0,N1588-L1588-M1588,0)</f>
        <v>2</v>
      </c>
      <c r="Q1588" s="1">
        <f>IFERROR(P1588*G1588,0)</f>
        <v>0</v>
      </c>
    </row>
    <row r="1589" spans="1:17" hidden="1" x14ac:dyDescent="0.3">
      <c r="A1589" t="s">
        <v>3180</v>
      </c>
      <c r="B1589" t="s">
        <v>3181</v>
      </c>
      <c r="D1589">
        <v>1</v>
      </c>
      <c r="E1589">
        <v>1</v>
      </c>
      <c r="G1589" s="1">
        <v>14394</v>
      </c>
      <c r="H1589">
        <v>1</v>
      </c>
      <c r="I1589">
        <v>0.5</v>
      </c>
      <c r="J1589">
        <v>1</v>
      </c>
      <c r="K1589">
        <v>1</v>
      </c>
      <c r="L1589">
        <v>0</v>
      </c>
      <c r="M1589">
        <v>0</v>
      </c>
      <c r="N1589">
        <v>2</v>
      </c>
      <c r="O1589" s="1">
        <f>IFERROR(L1589*G1589,0)</f>
        <v>0</v>
      </c>
      <c r="P1589">
        <f>IF(N1589-L1589-M1589&gt;0,N1589-L1589-M1589,0)</f>
        <v>2</v>
      </c>
      <c r="Q1589" s="1">
        <f>IFERROR(P1589*G1589,0)</f>
        <v>28788</v>
      </c>
    </row>
    <row r="1590" spans="1:17" hidden="1" x14ac:dyDescent="0.3">
      <c r="A1590" t="s">
        <v>3182</v>
      </c>
      <c r="B1590" t="s">
        <v>3182</v>
      </c>
      <c r="D1590">
        <v>9</v>
      </c>
      <c r="E1590">
        <v>8</v>
      </c>
      <c r="G1590" s="1">
        <v>9248</v>
      </c>
      <c r="H1590">
        <v>11</v>
      </c>
      <c r="I1590">
        <v>0.5</v>
      </c>
      <c r="J1590">
        <v>1.5</v>
      </c>
      <c r="K1590">
        <v>1</v>
      </c>
      <c r="L1590">
        <v>0</v>
      </c>
      <c r="M1590">
        <v>0</v>
      </c>
      <c r="N1590">
        <v>4</v>
      </c>
      <c r="O1590" s="1">
        <f>IFERROR(L1590*G1590,0)</f>
        <v>0</v>
      </c>
      <c r="P1590">
        <f>IF(N1590-L1590-M1590&gt;0,N1590-L1590-M1590,0)</f>
        <v>4</v>
      </c>
      <c r="Q1590" s="1">
        <f>IFERROR(P1590*G1590,0)</f>
        <v>36992</v>
      </c>
    </row>
    <row r="1591" spans="1:17" hidden="1" x14ac:dyDescent="0.3">
      <c r="A1591" t="s">
        <v>3183</v>
      </c>
      <c r="B1591" t="s">
        <v>3184</v>
      </c>
      <c r="D1591">
        <v>1</v>
      </c>
      <c r="E1591">
        <v>0</v>
      </c>
      <c r="G1591" s="1">
        <v>0</v>
      </c>
      <c r="H1591">
        <v>0</v>
      </c>
      <c r="I1591">
        <v>0.5</v>
      </c>
      <c r="J1591">
        <v>1</v>
      </c>
      <c r="K1591">
        <v>1</v>
      </c>
      <c r="L1591">
        <v>0</v>
      </c>
      <c r="M1591">
        <v>0</v>
      </c>
      <c r="N1591">
        <v>2</v>
      </c>
      <c r="O1591" s="1">
        <f>IFERROR(L1591*G1591,0)</f>
        <v>0</v>
      </c>
      <c r="P1591">
        <f>IF(N1591-L1591-M1591&gt;0,N1591-L1591-M1591,0)</f>
        <v>2</v>
      </c>
      <c r="Q1591" s="1">
        <f>IFERROR(P1591*G1591,0)</f>
        <v>0</v>
      </c>
    </row>
    <row r="1592" spans="1:17" hidden="1" x14ac:dyDescent="0.3">
      <c r="A1592" t="s">
        <v>3185</v>
      </c>
      <c r="B1592" t="s">
        <v>3186</v>
      </c>
      <c r="D1592">
        <v>7</v>
      </c>
      <c r="E1592">
        <v>1</v>
      </c>
      <c r="G1592" s="1">
        <v>12391</v>
      </c>
      <c r="H1592">
        <v>6</v>
      </c>
      <c r="I1592">
        <v>0.5</v>
      </c>
      <c r="J1592">
        <v>1</v>
      </c>
      <c r="K1592">
        <v>1</v>
      </c>
      <c r="L1592">
        <v>0</v>
      </c>
      <c r="M1592">
        <v>0</v>
      </c>
      <c r="N1592">
        <v>2</v>
      </c>
      <c r="O1592" s="1">
        <f>IFERROR(L1592*G1592,0)</f>
        <v>0</v>
      </c>
      <c r="P1592">
        <f>IF(N1592-L1592-M1592&gt;0,N1592-L1592-M1592,0)</f>
        <v>2</v>
      </c>
      <c r="Q1592" s="1">
        <f>IFERROR(P1592*G1592,0)</f>
        <v>24782</v>
      </c>
    </row>
    <row r="1593" spans="1:17" hidden="1" x14ac:dyDescent="0.3">
      <c r="A1593" t="s">
        <v>3187</v>
      </c>
      <c r="B1593" t="s">
        <v>3188</v>
      </c>
      <c r="D1593">
        <v>5</v>
      </c>
      <c r="E1593">
        <v>5</v>
      </c>
      <c r="G1593" s="1">
        <v>21973</v>
      </c>
      <c r="H1593">
        <v>5</v>
      </c>
      <c r="I1593">
        <v>0.5</v>
      </c>
      <c r="J1593">
        <v>1</v>
      </c>
      <c r="K1593">
        <v>1</v>
      </c>
      <c r="L1593">
        <v>0</v>
      </c>
      <c r="M1593">
        <v>0</v>
      </c>
      <c r="N1593">
        <v>2</v>
      </c>
      <c r="O1593" s="1">
        <f>IFERROR(L1593*G1593,0)</f>
        <v>0</v>
      </c>
      <c r="P1593">
        <f>IF(N1593-L1593-M1593&gt;0,N1593-L1593-M1593,0)</f>
        <v>2</v>
      </c>
      <c r="Q1593" s="1">
        <f>IFERROR(P1593*G1593,0)</f>
        <v>43946</v>
      </c>
    </row>
    <row r="1594" spans="1:17" hidden="1" x14ac:dyDescent="0.3">
      <c r="A1594" t="s">
        <v>3189</v>
      </c>
      <c r="B1594" t="s">
        <v>3190</v>
      </c>
      <c r="D1594">
        <v>1</v>
      </c>
      <c r="E1594">
        <v>4</v>
      </c>
      <c r="G1594" s="1">
        <v>17220</v>
      </c>
      <c r="H1594">
        <v>4</v>
      </c>
      <c r="I1594">
        <v>0.5</v>
      </c>
      <c r="J1594">
        <v>4</v>
      </c>
      <c r="K1594">
        <v>2</v>
      </c>
      <c r="L1594">
        <v>0</v>
      </c>
      <c r="M1594">
        <v>0</v>
      </c>
      <c r="N1594">
        <v>10</v>
      </c>
      <c r="O1594" s="1">
        <f>IFERROR(L1594*G1594,0)</f>
        <v>0</v>
      </c>
      <c r="P1594">
        <f>IF(N1594-L1594-M1594&gt;0,N1594-L1594-M1594,0)</f>
        <v>10</v>
      </c>
      <c r="Q1594" s="1">
        <f>IFERROR(P1594*G1594,0)</f>
        <v>172200</v>
      </c>
    </row>
    <row r="1595" spans="1:17" hidden="1" x14ac:dyDescent="0.3">
      <c r="A1595" t="s">
        <v>3191</v>
      </c>
      <c r="B1595" t="s">
        <v>2517</v>
      </c>
      <c r="D1595">
        <v>1</v>
      </c>
      <c r="E1595">
        <v>0</v>
      </c>
      <c r="G1595" s="1">
        <v>0</v>
      </c>
      <c r="H1595">
        <v>0</v>
      </c>
      <c r="I1595">
        <v>0.5</v>
      </c>
      <c r="J1595">
        <v>1</v>
      </c>
      <c r="K1595">
        <v>1</v>
      </c>
      <c r="L1595">
        <v>0</v>
      </c>
      <c r="M1595">
        <v>0</v>
      </c>
      <c r="N1595">
        <v>2</v>
      </c>
      <c r="O1595" s="1">
        <f>IFERROR(L1595*G1595,0)</f>
        <v>0</v>
      </c>
      <c r="P1595">
        <f>IF(N1595-L1595-M1595&gt;0,N1595-L1595-M1595,0)</f>
        <v>2</v>
      </c>
      <c r="Q1595" s="1">
        <f>IFERROR(P1595*G1595,0)</f>
        <v>0</v>
      </c>
    </row>
    <row r="1596" spans="1:17" hidden="1" x14ac:dyDescent="0.3">
      <c r="A1596" t="s">
        <v>3192</v>
      </c>
      <c r="B1596" t="s">
        <v>3193</v>
      </c>
      <c r="D1596">
        <v>1</v>
      </c>
      <c r="E1596">
        <v>7</v>
      </c>
      <c r="G1596" s="1">
        <v>21973</v>
      </c>
      <c r="H1596">
        <v>0</v>
      </c>
      <c r="I1596">
        <v>0.5</v>
      </c>
      <c r="J1596">
        <v>7</v>
      </c>
      <c r="K1596">
        <v>4</v>
      </c>
      <c r="L1596">
        <v>0</v>
      </c>
      <c r="M1596">
        <v>0</v>
      </c>
      <c r="N1596">
        <v>18</v>
      </c>
      <c r="O1596" s="1">
        <f>IFERROR(L1596*G1596,0)</f>
        <v>0</v>
      </c>
      <c r="P1596">
        <f>IF(N1596-L1596-M1596&gt;0,N1596-L1596-M1596,0)</f>
        <v>18</v>
      </c>
      <c r="Q1596" s="1">
        <f>IFERROR(P1596*G1596,0)</f>
        <v>395514</v>
      </c>
    </row>
    <row r="1597" spans="1:17" hidden="1" x14ac:dyDescent="0.3">
      <c r="A1597" t="s">
        <v>3194</v>
      </c>
      <c r="B1597" t="s">
        <v>3195</v>
      </c>
      <c r="D1597">
        <v>1</v>
      </c>
      <c r="E1597">
        <v>4</v>
      </c>
      <c r="G1597" s="1">
        <v>21973</v>
      </c>
      <c r="H1597">
        <v>5</v>
      </c>
      <c r="I1597">
        <v>0.5</v>
      </c>
      <c r="J1597">
        <v>5</v>
      </c>
      <c r="K1597">
        <v>2</v>
      </c>
      <c r="L1597">
        <v>0</v>
      </c>
      <c r="M1597">
        <v>0</v>
      </c>
      <c r="N1597">
        <v>12</v>
      </c>
      <c r="O1597" s="1">
        <f>IFERROR(L1597*G1597,0)</f>
        <v>0</v>
      </c>
      <c r="P1597">
        <f>IF(N1597-L1597-M1597&gt;0,N1597-L1597-M1597,0)</f>
        <v>12</v>
      </c>
      <c r="Q1597" s="1">
        <f>IFERROR(P1597*G1597,0)</f>
        <v>263676</v>
      </c>
    </row>
    <row r="1598" spans="1:17" hidden="1" x14ac:dyDescent="0.3">
      <c r="A1598" t="s">
        <v>3146</v>
      </c>
      <c r="B1598" t="s">
        <v>3147</v>
      </c>
      <c r="D1598">
        <v>1</v>
      </c>
      <c r="E1598">
        <v>50</v>
      </c>
      <c r="G1598" s="1">
        <v>8.0399999999999991</v>
      </c>
      <c r="H1598">
        <v>0</v>
      </c>
      <c r="I1598">
        <v>0.5</v>
      </c>
      <c r="J1598">
        <v>50</v>
      </c>
      <c r="K1598">
        <v>25</v>
      </c>
      <c r="L1598">
        <v>0</v>
      </c>
      <c r="M1598">
        <v>0</v>
      </c>
      <c r="N1598">
        <v>125</v>
      </c>
      <c r="O1598" s="1">
        <f>IFERROR(L1598*G1598,0)</f>
        <v>0</v>
      </c>
      <c r="P1598">
        <f>IF(N1598-L1598-M1598&gt;0,N1598-L1598-M1598,0)</f>
        <v>125</v>
      </c>
      <c r="Q1598" s="1">
        <f>IFERROR(P1598*G1598,0)</f>
        <v>1004.9999999999999</v>
      </c>
    </row>
    <row r="1599" spans="1:17" hidden="1" x14ac:dyDescent="0.3">
      <c r="A1599" t="s">
        <v>3196</v>
      </c>
      <c r="B1599" t="s">
        <v>2671</v>
      </c>
      <c r="D1599">
        <v>1</v>
      </c>
      <c r="E1599">
        <v>0</v>
      </c>
      <c r="G1599" s="1">
        <v>0</v>
      </c>
      <c r="H1599">
        <v>0</v>
      </c>
      <c r="I1599">
        <v>0.5</v>
      </c>
      <c r="J1599">
        <v>1</v>
      </c>
      <c r="K1599">
        <v>1</v>
      </c>
      <c r="L1599">
        <v>0</v>
      </c>
      <c r="M1599">
        <v>0</v>
      </c>
      <c r="N1599">
        <v>2</v>
      </c>
      <c r="O1599" s="1">
        <f>IFERROR(L1599*G1599,0)</f>
        <v>0</v>
      </c>
      <c r="P1599">
        <f>IF(N1599-L1599-M1599&gt;0,N1599-L1599-M1599,0)</f>
        <v>2</v>
      </c>
      <c r="Q1599" s="1">
        <f>IFERROR(P1599*G1599,0)</f>
        <v>0</v>
      </c>
    </row>
    <row r="1600" spans="1:17" hidden="1" x14ac:dyDescent="0.3">
      <c r="A1600" t="s">
        <v>3197</v>
      </c>
      <c r="B1600" t="s">
        <v>3198</v>
      </c>
      <c r="D1600">
        <v>1</v>
      </c>
      <c r="E1600">
        <v>5</v>
      </c>
      <c r="G1600" s="1">
        <v>9462.9599999999991</v>
      </c>
      <c r="H1600">
        <v>5</v>
      </c>
      <c r="I1600">
        <v>0.5</v>
      </c>
      <c r="J1600">
        <v>5</v>
      </c>
      <c r="K1600">
        <v>2</v>
      </c>
      <c r="L1600">
        <v>0</v>
      </c>
      <c r="M1600">
        <v>0</v>
      </c>
      <c r="N1600">
        <v>12</v>
      </c>
      <c r="O1600" s="1">
        <f>IFERROR(L1600*G1600,0)</f>
        <v>0</v>
      </c>
      <c r="P1600">
        <f>IF(N1600-L1600-M1600&gt;0,N1600-L1600-M1600,0)</f>
        <v>12</v>
      </c>
      <c r="Q1600" s="1">
        <f>IFERROR(P1600*G1600,0)</f>
        <v>113555.51999999999</v>
      </c>
    </row>
    <row r="1601" spans="1:17" hidden="1" x14ac:dyDescent="0.3">
      <c r="A1601" t="s">
        <v>3148</v>
      </c>
      <c r="B1601" t="s">
        <v>3149</v>
      </c>
      <c r="D1601">
        <v>1</v>
      </c>
      <c r="E1601">
        <v>50</v>
      </c>
      <c r="G1601" s="1">
        <v>4.7699999999999996</v>
      </c>
      <c r="H1601">
        <v>0</v>
      </c>
      <c r="I1601">
        <v>0.5</v>
      </c>
      <c r="J1601">
        <v>50</v>
      </c>
      <c r="K1601">
        <v>25</v>
      </c>
      <c r="L1601">
        <v>0</v>
      </c>
      <c r="M1601">
        <v>0</v>
      </c>
      <c r="N1601">
        <v>125</v>
      </c>
      <c r="O1601" s="1">
        <f>IFERROR(L1601*G1601,0)</f>
        <v>0</v>
      </c>
      <c r="P1601">
        <f>IF(N1601-L1601-M1601&gt;0,N1601-L1601-M1601,0)</f>
        <v>125</v>
      </c>
      <c r="Q1601" s="1">
        <f>IFERROR(P1601*G1601,0)</f>
        <v>596.25</v>
      </c>
    </row>
    <row r="1602" spans="1:17" hidden="1" x14ac:dyDescent="0.3">
      <c r="A1602" t="s">
        <v>3150</v>
      </c>
      <c r="B1602" t="s">
        <v>3151</v>
      </c>
      <c r="D1602">
        <v>1</v>
      </c>
      <c r="E1602">
        <v>0</v>
      </c>
      <c r="G1602" s="1">
        <v>0</v>
      </c>
      <c r="H1602">
        <v>0</v>
      </c>
      <c r="I1602">
        <v>0.5</v>
      </c>
      <c r="J1602">
        <v>1</v>
      </c>
      <c r="K1602">
        <v>1</v>
      </c>
      <c r="L1602">
        <v>0</v>
      </c>
      <c r="M1602">
        <v>0</v>
      </c>
      <c r="N1602">
        <v>2</v>
      </c>
      <c r="O1602" s="1">
        <f>IFERROR(L1602*G1602,0)</f>
        <v>0</v>
      </c>
      <c r="P1602">
        <f>IF(N1602-L1602-M1602&gt;0,N1602-L1602-M1602,0)</f>
        <v>2</v>
      </c>
      <c r="Q1602" s="1">
        <f>IFERROR(P1602*G1602,0)</f>
        <v>0</v>
      </c>
    </row>
    <row r="1603" spans="1:17" hidden="1" x14ac:dyDescent="0.3">
      <c r="A1603" t="s">
        <v>3152</v>
      </c>
      <c r="B1603" t="s">
        <v>3153</v>
      </c>
      <c r="D1603">
        <v>1</v>
      </c>
      <c r="E1603">
        <v>0</v>
      </c>
      <c r="G1603" s="1">
        <v>0</v>
      </c>
      <c r="H1603">
        <v>0</v>
      </c>
      <c r="I1603">
        <v>0.5</v>
      </c>
      <c r="J1603">
        <v>1</v>
      </c>
      <c r="K1603">
        <v>1</v>
      </c>
      <c r="L1603">
        <v>0</v>
      </c>
      <c r="M1603">
        <v>0</v>
      </c>
      <c r="N1603">
        <v>2</v>
      </c>
      <c r="O1603" s="1">
        <f>IFERROR(L1603*G1603,0)</f>
        <v>0</v>
      </c>
      <c r="P1603">
        <f>IF(N1603-L1603-M1603&gt;0,N1603-L1603-M1603,0)</f>
        <v>2</v>
      </c>
      <c r="Q1603" s="1">
        <f>IFERROR(P1603*G1603,0)</f>
        <v>0</v>
      </c>
    </row>
    <row r="1604" spans="1:17" hidden="1" x14ac:dyDescent="0.3">
      <c r="A1604" t="s">
        <v>3154</v>
      </c>
      <c r="B1604" t="s">
        <v>3155</v>
      </c>
      <c r="D1604">
        <v>1</v>
      </c>
      <c r="E1604">
        <v>0</v>
      </c>
      <c r="G1604" s="1">
        <v>0</v>
      </c>
      <c r="H1604">
        <v>0</v>
      </c>
      <c r="I1604">
        <v>0.5</v>
      </c>
      <c r="J1604">
        <v>1</v>
      </c>
      <c r="K1604">
        <v>1</v>
      </c>
      <c r="L1604">
        <v>0</v>
      </c>
      <c r="M1604">
        <v>0</v>
      </c>
      <c r="N1604">
        <v>2</v>
      </c>
      <c r="O1604" s="1">
        <f>IFERROR(L1604*G1604,0)</f>
        <v>0</v>
      </c>
      <c r="P1604">
        <f>IF(N1604-L1604-M1604&gt;0,N1604-L1604-M1604,0)</f>
        <v>2</v>
      </c>
      <c r="Q1604" s="1">
        <f>IFERROR(P1604*G1604,0)</f>
        <v>0</v>
      </c>
    </row>
    <row r="1605" spans="1:17" hidden="1" x14ac:dyDescent="0.3">
      <c r="A1605" t="s">
        <v>3199</v>
      </c>
      <c r="B1605" t="s">
        <v>3200</v>
      </c>
      <c r="D1605">
        <v>1</v>
      </c>
      <c r="E1605">
        <v>0</v>
      </c>
      <c r="G1605" s="1">
        <v>0</v>
      </c>
      <c r="H1605">
        <v>0</v>
      </c>
      <c r="I1605">
        <v>0.5</v>
      </c>
      <c r="J1605">
        <v>1</v>
      </c>
      <c r="K1605">
        <v>1</v>
      </c>
      <c r="L1605">
        <v>0</v>
      </c>
      <c r="M1605">
        <v>0</v>
      </c>
      <c r="N1605">
        <v>2</v>
      </c>
      <c r="O1605" s="1">
        <f>IFERROR(L1605*G1605,0)</f>
        <v>0</v>
      </c>
      <c r="P1605">
        <f>IF(N1605-L1605-M1605&gt;0,N1605-L1605-M1605,0)</f>
        <v>2</v>
      </c>
      <c r="Q1605" s="1">
        <f>IFERROR(P1605*G1605,0)</f>
        <v>0</v>
      </c>
    </row>
    <row r="1606" spans="1:17" hidden="1" x14ac:dyDescent="0.3">
      <c r="A1606" t="s">
        <v>3201</v>
      </c>
      <c r="B1606" t="s">
        <v>3202</v>
      </c>
      <c r="D1606">
        <v>1</v>
      </c>
      <c r="E1606">
        <v>4</v>
      </c>
      <c r="G1606" s="1">
        <v>48</v>
      </c>
      <c r="H1606">
        <v>0</v>
      </c>
      <c r="I1606">
        <v>0.5</v>
      </c>
      <c r="J1606">
        <v>4</v>
      </c>
      <c r="K1606">
        <v>2</v>
      </c>
      <c r="L1606">
        <v>0</v>
      </c>
      <c r="M1606">
        <v>0</v>
      </c>
      <c r="N1606">
        <v>10</v>
      </c>
      <c r="O1606" s="1">
        <f>IFERROR(L1606*G1606,0)</f>
        <v>0</v>
      </c>
      <c r="P1606">
        <f>IF(N1606-L1606-M1606&gt;0,N1606-L1606-M1606,0)</f>
        <v>10</v>
      </c>
      <c r="Q1606" s="1">
        <f>IFERROR(P1606*G1606,0)</f>
        <v>480</v>
      </c>
    </row>
    <row r="1607" spans="1:17" hidden="1" x14ac:dyDescent="0.3">
      <c r="A1607" t="s">
        <v>3203</v>
      </c>
      <c r="B1607" t="s">
        <v>3204</v>
      </c>
      <c r="C1607" t="s">
        <v>456</v>
      </c>
      <c r="D1607">
        <v>1</v>
      </c>
      <c r="E1607">
        <v>2</v>
      </c>
      <c r="G1607" s="1">
        <v>69</v>
      </c>
      <c r="H1607">
        <v>0</v>
      </c>
      <c r="I1607">
        <v>0.5</v>
      </c>
      <c r="J1607">
        <v>2</v>
      </c>
      <c r="K1607">
        <v>1</v>
      </c>
      <c r="L1607">
        <v>0</v>
      </c>
      <c r="M1607">
        <v>0</v>
      </c>
      <c r="N1607">
        <v>5</v>
      </c>
      <c r="O1607" s="1">
        <f>IFERROR(L1607*G1607,0)</f>
        <v>0</v>
      </c>
      <c r="P1607">
        <f>IF(N1607-L1607-M1607&gt;0,N1607-L1607-M1607,0)</f>
        <v>5</v>
      </c>
      <c r="Q1607" s="1">
        <f>IFERROR(P1607*G1607,0)</f>
        <v>345</v>
      </c>
    </row>
    <row r="1608" spans="1:17" hidden="1" x14ac:dyDescent="0.3">
      <c r="A1608" t="s">
        <v>3205</v>
      </c>
      <c r="B1608" t="s">
        <v>3206</v>
      </c>
      <c r="D1608">
        <v>1</v>
      </c>
      <c r="E1608">
        <v>12</v>
      </c>
      <c r="G1608" s="1">
        <v>5110.49</v>
      </c>
      <c r="H1608">
        <v>0</v>
      </c>
      <c r="I1608">
        <v>0.5</v>
      </c>
      <c r="J1608">
        <v>12</v>
      </c>
      <c r="K1608">
        <v>6</v>
      </c>
      <c r="L1608">
        <v>0</v>
      </c>
      <c r="M1608">
        <v>0</v>
      </c>
      <c r="N1608">
        <v>30</v>
      </c>
      <c r="O1608" s="1">
        <f>IFERROR(L1608*G1608,0)</f>
        <v>0</v>
      </c>
      <c r="P1608">
        <f>IF(N1608-L1608-M1608&gt;0,N1608-L1608-M1608,0)</f>
        <v>30</v>
      </c>
      <c r="Q1608" s="1">
        <f>IFERROR(P1608*G1608,0)</f>
        <v>153314.69999999998</v>
      </c>
    </row>
    <row r="1609" spans="1:17" hidden="1" x14ac:dyDescent="0.3">
      <c r="A1609" t="s">
        <v>3207</v>
      </c>
      <c r="B1609" t="s">
        <v>3208</v>
      </c>
      <c r="C1609" t="s">
        <v>3209</v>
      </c>
      <c r="D1609">
        <v>2</v>
      </c>
      <c r="E1609">
        <v>11</v>
      </c>
      <c r="G1609" s="1">
        <v>2334</v>
      </c>
      <c r="H1609">
        <v>0</v>
      </c>
      <c r="I1609">
        <v>0.5</v>
      </c>
      <c r="J1609">
        <v>5.5</v>
      </c>
      <c r="K1609">
        <v>3</v>
      </c>
      <c r="L1609">
        <v>0</v>
      </c>
      <c r="M1609">
        <v>0</v>
      </c>
      <c r="N1609">
        <v>14</v>
      </c>
      <c r="O1609" s="1">
        <f>IFERROR(L1609*G1609,0)</f>
        <v>0</v>
      </c>
      <c r="P1609">
        <f>IF(N1609-L1609-M1609&gt;0,N1609-L1609-M1609,0)</f>
        <v>14</v>
      </c>
      <c r="Q1609" s="1">
        <f>IFERROR(P1609*G1609,0)</f>
        <v>32676</v>
      </c>
    </row>
    <row r="1610" spans="1:17" hidden="1" x14ac:dyDescent="0.3">
      <c r="A1610" t="s">
        <v>3210</v>
      </c>
      <c r="B1610" t="s">
        <v>3211</v>
      </c>
      <c r="C1610" t="s">
        <v>3209</v>
      </c>
      <c r="D1610">
        <v>1</v>
      </c>
      <c r="E1610">
        <v>0</v>
      </c>
      <c r="G1610" s="1">
        <v>2334</v>
      </c>
      <c r="H1610">
        <v>0</v>
      </c>
      <c r="I1610">
        <v>0.5</v>
      </c>
      <c r="J1610">
        <v>1</v>
      </c>
      <c r="K1610">
        <v>1</v>
      </c>
      <c r="L1610">
        <v>0</v>
      </c>
      <c r="M1610">
        <v>0</v>
      </c>
      <c r="N1610">
        <v>2</v>
      </c>
      <c r="O1610" s="1">
        <f>IFERROR(L1610*G1610,0)</f>
        <v>0</v>
      </c>
      <c r="P1610">
        <f>IF(N1610-L1610-M1610&gt;0,N1610-L1610-M1610,0)</f>
        <v>2</v>
      </c>
      <c r="Q1610" s="1">
        <f>IFERROR(P1610*G1610,0)</f>
        <v>4668</v>
      </c>
    </row>
    <row r="1611" spans="1:17" hidden="1" x14ac:dyDescent="0.3">
      <c r="A1611" t="s">
        <v>3212</v>
      </c>
      <c r="B1611" t="s">
        <v>3213</v>
      </c>
      <c r="C1611" t="s">
        <v>3209</v>
      </c>
      <c r="D1611">
        <v>1</v>
      </c>
      <c r="E1611">
        <v>0</v>
      </c>
      <c r="G1611" s="1">
        <v>2950</v>
      </c>
      <c r="H1611">
        <v>0</v>
      </c>
      <c r="I1611">
        <v>0.5</v>
      </c>
      <c r="J1611">
        <v>1</v>
      </c>
      <c r="K1611">
        <v>1</v>
      </c>
      <c r="L1611">
        <v>0</v>
      </c>
      <c r="M1611">
        <v>0</v>
      </c>
      <c r="N1611">
        <v>2</v>
      </c>
      <c r="O1611" s="1">
        <f>IFERROR(L1611*G1611,0)</f>
        <v>0</v>
      </c>
      <c r="P1611">
        <f>IF(N1611-L1611-M1611&gt;0,N1611-L1611-M1611,0)</f>
        <v>2</v>
      </c>
      <c r="Q1611" s="1">
        <f>IFERROR(P1611*G1611,0)</f>
        <v>5900</v>
      </c>
    </row>
    <row r="1612" spans="1:17" hidden="1" x14ac:dyDescent="0.3">
      <c r="A1612" t="s">
        <v>3214</v>
      </c>
      <c r="B1612" t="s">
        <v>3215</v>
      </c>
      <c r="D1612">
        <v>20</v>
      </c>
      <c r="E1612">
        <v>11610.05</v>
      </c>
      <c r="F1612" t="s">
        <v>2558</v>
      </c>
      <c r="G1612" s="1">
        <v>13.04</v>
      </c>
      <c r="H1612">
        <v>0</v>
      </c>
      <c r="I1612">
        <v>0.5</v>
      </c>
      <c r="J1612">
        <v>581</v>
      </c>
      <c r="K1612">
        <v>290</v>
      </c>
      <c r="L1612">
        <v>0</v>
      </c>
      <c r="M1612">
        <v>0</v>
      </c>
      <c r="N1612">
        <v>1452</v>
      </c>
      <c r="O1612" s="1">
        <f>IFERROR(L1612*G1612,0)</f>
        <v>0</v>
      </c>
      <c r="P1612">
        <f>IF(N1612-L1612-M1612&gt;0,N1612-L1612-M1612,0)</f>
        <v>1452</v>
      </c>
      <c r="Q1612" s="1">
        <f>IFERROR(P1612*G1612,0)</f>
        <v>18934.079999999998</v>
      </c>
    </row>
    <row r="1613" spans="1:17" hidden="1" x14ac:dyDescent="0.3">
      <c r="A1613" t="s">
        <v>3216</v>
      </c>
      <c r="B1613" t="s">
        <v>3217</v>
      </c>
      <c r="D1613">
        <v>1</v>
      </c>
      <c r="E1613">
        <v>4</v>
      </c>
      <c r="G1613" s="1">
        <v>73</v>
      </c>
      <c r="H1613">
        <v>0</v>
      </c>
      <c r="I1613">
        <v>0.5</v>
      </c>
      <c r="J1613">
        <v>4</v>
      </c>
      <c r="K1613">
        <v>2</v>
      </c>
      <c r="L1613">
        <v>0</v>
      </c>
      <c r="M1613">
        <v>0</v>
      </c>
      <c r="N1613">
        <v>10</v>
      </c>
      <c r="O1613" s="1">
        <f>IFERROR(L1613*G1613,0)</f>
        <v>0</v>
      </c>
      <c r="P1613">
        <f>IF(N1613-L1613-M1613&gt;0,N1613-L1613-M1613,0)</f>
        <v>10</v>
      </c>
      <c r="Q1613" s="1">
        <f>IFERROR(P1613*G1613,0)</f>
        <v>730</v>
      </c>
    </row>
    <row r="1614" spans="1:17" hidden="1" x14ac:dyDescent="0.3">
      <c r="A1614" t="s">
        <v>3218</v>
      </c>
      <c r="B1614" t="s">
        <v>3219</v>
      </c>
      <c r="D1614">
        <v>1</v>
      </c>
      <c r="E1614">
        <v>2</v>
      </c>
      <c r="G1614" s="1">
        <v>735</v>
      </c>
      <c r="H1614">
        <v>0</v>
      </c>
      <c r="I1614">
        <v>0.5</v>
      </c>
      <c r="J1614">
        <v>2</v>
      </c>
      <c r="K1614">
        <v>1</v>
      </c>
      <c r="L1614">
        <v>0</v>
      </c>
      <c r="M1614">
        <v>0</v>
      </c>
      <c r="N1614">
        <v>5</v>
      </c>
      <c r="O1614" s="1">
        <f>IFERROR(L1614*G1614,0)</f>
        <v>0</v>
      </c>
      <c r="P1614">
        <f>IF(N1614-L1614-M1614&gt;0,N1614-L1614-M1614,0)</f>
        <v>5</v>
      </c>
      <c r="Q1614" s="1">
        <f>IFERROR(P1614*G1614,0)</f>
        <v>3675</v>
      </c>
    </row>
    <row r="1615" spans="1:17" hidden="1" x14ac:dyDescent="0.3">
      <c r="A1615" t="s">
        <v>3220</v>
      </c>
      <c r="B1615" t="s">
        <v>3221</v>
      </c>
      <c r="D1615">
        <v>13</v>
      </c>
      <c r="E1615">
        <v>30</v>
      </c>
      <c r="G1615" s="1">
        <v>3280</v>
      </c>
      <c r="H1615">
        <v>0</v>
      </c>
      <c r="I1615">
        <v>0.5</v>
      </c>
      <c r="J1615">
        <v>2.5</v>
      </c>
      <c r="K1615">
        <v>1</v>
      </c>
      <c r="L1615">
        <v>0</v>
      </c>
      <c r="M1615">
        <v>0</v>
      </c>
      <c r="N1615">
        <v>6</v>
      </c>
      <c r="O1615" s="1">
        <f>IFERROR(L1615*G1615,0)</f>
        <v>0</v>
      </c>
      <c r="P1615">
        <f>IF(N1615-L1615-M1615&gt;0,N1615-L1615-M1615,0)</f>
        <v>6</v>
      </c>
      <c r="Q1615" s="1">
        <f>IFERROR(P1615*G1615,0)</f>
        <v>19680</v>
      </c>
    </row>
    <row r="1616" spans="1:17" hidden="1" x14ac:dyDescent="0.3">
      <c r="A1616" t="s">
        <v>17</v>
      </c>
      <c r="B1616" t="s">
        <v>18</v>
      </c>
      <c r="D1616">
        <v>1</v>
      </c>
      <c r="E1616">
        <v>1</v>
      </c>
      <c r="G1616" s="1">
        <v>6515.6</v>
      </c>
      <c r="H1616">
        <v>0</v>
      </c>
      <c r="I1616">
        <v>0.5</v>
      </c>
      <c r="J1616">
        <v>1</v>
      </c>
      <c r="K1616">
        <v>1</v>
      </c>
      <c r="L1616">
        <v>0</v>
      </c>
      <c r="M1616">
        <v>0</v>
      </c>
      <c r="N1616">
        <v>2</v>
      </c>
      <c r="O1616" s="1">
        <f>IFERROR(L1616*G1616,0)</f>
        <v>0</v>
      </c>
      <c r="P1616">
        <f>IF(N1616-L1616-M1616&gt;0,N1616-L1616-M1616,0)</f>
        <v>2</v>
      </c>
      <c r="Q1616" s="1">
        <f>IFERROR(P1616*G1616,0)</f>
        <v>13031.2</v>
      </c>
    </row>
    <row r="1617" spans="1:17" hidden="1" x14ac:dyDescent="0.3">
      <c r="A1617" t="s">
        <v>3222</v>
      </c>
      <c r="B1617" t="s">
        <v>3223</v>
      </c>
      <c r="D1617">
        <v>1</v>
      </c>
      <c r="E1617">
        <v>2</v>
      </c>
      <c r="G1617" s="1">
        <v>1064.25</v>
      </c>
      <c r="H1617">
        <v>0</v>
      </c>
      <c r="I1617">
        <v>0.5</v>
      </c>
      <c r="J1617">
        <v>2</v>
      </c>
      <c r="K1617">
        <v>1</v>
      </c>
      <c r="L1617">
        <v>0</v>
      </c>
      <c r="M1617">
        <v>0</v>
      </c>
      <c r="N1617">
        <v>5</v>
      </c>
      <c r="O1617" s="1">
        <f>IFERROR(L1617*G1617,0)</f>
        <v>0</v>
      </c>
      <c r="P1617">
        <f>IF(N1617-L1617-M1617&gt;0,N1617-L1617-M1617,0)</f>
        <v>5</v>
      </c>
      <c r="Q1617" s="1">
        <f>IFERROR(P1617*G1617,0)</f>
        <v>5321.25</v>
      </c>
    </row>
    <row r="1618" spans="1:17" hidden="1" x14ac:dyDescent="0.3">
      <c r="A1618" t="s">
        <v>3224</v>
      </c>
      <c r="B1618" t="s">
        <v>3225</v>
      </c>
      <c r="D1618">
        <v>1</v>
      </c>
      <c r="E1618">
        <v>0</v>
      </c>
      <c r="G1618" s="1">
        <v>0</v>
      </c>
      <c r="H1618">
        <v>0</v>
      </c>
      <c r="I1618">
        <v>0.5</v>
      </c>
      <c r="J1618">
        <v>1</v>
      </c>
      <c r="K1618">
        <v>1</v>
      </c>
      <c r="L1618">
        <v>0</v>
      </c>
      <c r="M1618">
        <v>0</v>
      </c>
      <c r="N1618">
        <v>2</v>
      </c>
      <c r="O1618" s="1">
        <f>IFERROR(L1618*G1618,0)</f>
        <v>0</v>
      </c>
      <c r="P1618">
        <f>IF(N1618-L1618-M1618&gt;0,N1618-L1618-M1618,0)</f>
        <v>2</v>
      </c>
      <c r="Q1618" s="1">
        <f>IFERROR(P1618*G1618,0)</f>
        <v>0</v>
      </c>
    </row>
    <row r="1619" spans="1:17" hidden="1" x14ac:dyDescent="0.3">
      <c r="A1619" t="s">
        <v>3226</v>
      </c>
      <c r="B1619" t="s">
        <v>3227</v>
      </c>
      <c r="D1619">
        <v>1</v>
      </c>
      <c r="E1619">
        <v>2</v>
      </c>
      <c r="G1619" s="1">
        <v>450.75</v>
      </c>
      <c r="H1619">
        <v>0</v>
      </c>
      <c r="I1619">
        <v>0.5</v>
      </c>
      <c r="J1619">
        <v>2</v>
      </c>
      <c r="K1619">
        <v>1</v>
      </c>
      <c r="L1619">
        <v>0</v>
      </c>
      <c r="M1619">
        <v>0</v>
      </c>
      <c r="N1619">
        <v>5</v>
      </c>
      <c r="O1619" s="1">
        <f>IFERROR(L1619*G1619,0)</f>
        <v>0</v>
      </c>
      <c r="P1619">
        <f>IF(N1619-L1619-M1619&gt;0,N1619-L1619-M1619,0)</f>
        <v>5</v>
      </c>
      <c r="Q1619" s="1">
        <f>IFERROR(P1619*G1619,0)</f>
        <v>2253.75</v>
      </c>
    </row>
    <row r="1620" spans="1:17" hidden="1" x14ac:dyDescent="0.3">
      <c r="A1620" t="s">
        <v>3228</v>
      </c>
      <c r="B1620" t="s">
        <v>3229</v>
      </c>
      <c r="C1620" t="s">
        <v>1021</v>
      </c>
      <c r="D1620">
        <v>9</v>
      </c>
      <c r="E1620">
        <v>7</v>
      </c>
      <c r="G1620" s="1">
        <v>503.25</v>
      </c>
      <c r="H1620">
        <v>0</v>
      </c>
      <c r="I1620">
        <v>0.5</v>
      </c>
      <c r="J1620">
        <v>1</v>
      </c>
      <c r="K1620">
        <v>1</v>
      </c>
      <c r="L1620">
        <v>0</v>
      </c>
      <c r="M1620">
        <v>0</v>
      </c>
      <c r="N1620">
        <v>2</v>
      </c>
      <c r="O1620" s="1">
        <f>IFERROR(L1620*G1620,0)</f>
        <v>0</v>
      </c>
      <c r="P1620">
        <f>IF(N1620-L1620-M1620&gt;0,N1620-L1620-M1620,0)</f>
        <v>2</v>
      </c>
      <c r="Q1620" s="1">
        <f>IFERROR(P1620*G1620,0)</f>
        <v>1006.5</v>
      </c>
    </row>
    <row r="1621" spans="1:17" hidden="1" x14ac:dyDescent="0.3">
      <c r="A1621" t="s">
        <v>3230</v>
      </c>
      <c r="B1621" t="s">
        <v>3229</v>
      </c>
      <c r="D1621">
        <v>1</v>
      </c>
      <c r="E1621">
        <v>3</v>
      </c>
      <c r="F1621" t="s">
        <v>2624</v>
      </c>
      <c r="G1621" s="1">
        <v>536.79999999999995</v>
      </c>
      <c r="H1621">
        <v>0</v>
      </c>
      <c r="I1621">
        <v>0.5</v>
      </c>
      <c r="J1621">
        <v>3</v>
      </c>
      <c r="K1621">
        <v>2</v>
      </c>
      <c r="L1621">
        <v>0</v>
      </c>
      <c r="M1621">
        <v>0</v>
      </c>
      <c r="N1621">
        <v>8</v>
      </c>
      <c r="O1621" s="1">
        <f>IFERROR(L1621*G1621,0)</f>
        <v>0</v>
      </c>
      <c r="P1621">
        <f>IF(N1621-L1621-M1621&gt;0,N1621-L1621-M1621,0)</f>
        <v>8</v>
      </c>
      <c r="Q1621" s="1">
        <f>IFERROR(P1621*G1621,0)</f>
        <v>4294.3999999999996</v>
      </c>
    </row>
    <row r="1622" spans="1:17" hidden="1" x14ac:dyDescent="0.3">
      <c r="A1622" t="s">
        <v>3231</v>
      </c>
      <c r="B1622" t="s">
        <v>3232</v>
      </c>
      <c r="D1622">
        <v>1</v>
      </c>
      <c r="E1622">
        <v>0</v>
      </c>
      <c r="G1622" s="1">
        <v>0</v>
      </c>
      <c r="H1622">
        <v>0</v>
      </c>
      <c r="I1622">
        <v>0.5</v>
      </c>
      <c r="J1622">
        <v>1</v>
      </c>
      <c r="K1622">
        <v>1</v>
      </c>
      <c r="L1622">
        <v>0</v>
      </c>
      <c r="M1622">
        <v>0</v>
      </c>
      <c r="N1622">
        <v>2</v>
      </c>
      <c r="O1622" s="1">
        <f>IFERROR(L1622*G1622,0)</f>
        <v>0</v>
      </c>
      <c r="P1622">
        <f>IF(N1622-L1622-M1622&gt;0,N1622-L1622-M1622,0)</f>
        <v>2</v>
      </c>
      <c r="Q1622" s="1">
        <f>IFERROR(P1622*G1622,0)</f>
        <v>0</v>
      </c>
    </row>
    <row r="1623" spans="1:17" hidden="1" x14ac:dyDescent="0.3">
      <c r="A1623" t="s">
        <v>3233</v>
      </c>
      <c r="B1623" t="s">
        <v>3234</v>
      </c>
      <c r="D1623">
        <v>5</v>
      </c>
      <c r="E1623">
        <v>5</v>
      </c>
      <c r="G1623" s="1">
        <v>708</v>
      </c>
      <c r="H1623">
        <v>0</v>
      </c>
      <c r="I1623">
        <v>0.5</v>
      </c>
      <c r="J1623">
        <v>1</v>
      </c>
      <c r="K1623">
        <v>1</v>
      </c>
      <c r="L1623">
        <v>0</v>
      </c>
      <c r="M1623">
        <v>0</v>
      </c>
      <c r="N1623">
        <v>2</v>
      </c>
      <c r="O1623" s="1">
        <f>IFERROR(L1623*G1623,0)</f>
        <v>0</v>
      </c>
      <c r="P1623">
        <f>IF(N1623-L1623-M1623&gt;0,N1623-L1623-M1623,0)</f>
        <v>2</v>
      </c>
      <c r="Q1623" s="1">
        <f>IFERROR(P1623*G1623,0)</f>
        <v>1416</v>
      </c>
    </row>
    <row r="1624" spans="1:17" hidden="1" x14ac:dyDescent="0.3">
      <c r="A1624" t="s">
        <v>3235</v>
      </c>
      <c r="B1624" t="s">
        <v>3236</v>
      </c>
      <c r="D1624">
        <v>1</v>
      </c>
      <c r="E1624">
        <v>0</v>
      </c>
      <c r="G1624" s="1">
        <v>1304</v>
      </c>
      <c r="H1624">
        <v>0</v>
      </c>
      <c r="I1624">
        <v>0.5</v>
      </c>
      <c r="J1624">
        <v>1</v>
      </c>
      <c r="K1624">
        <v>1</v>
      </c>
      <c r="L1624">
        <v>0</v>
      </c>
      <c r="M1624">
        <v>0</v>
      </c>
      <c r="N1624">
        <v>2</v>
      </c>
      <c r="O1624" s="1">
        <f>IFERROR(L1624*G1624,0)</f>
        <v>0</v>
      </c>
      <c r="P1624">
        <f>IF(N1624-L1624-M1624&gt;0,N1624-L1624-M1624,0)</f>
        <v>2</v>
      </c>
      <c r="Q1624" s="1">
        <f>IFERROR(P1624*G1624,0)</f>
        <v>2608</v>
      </c>
    </row>
    <row r="1625" spans="1:17" hidden="1" x14ac:dyDescent="0.3">
      <c r="A1625" t="s">
        <v>3237</v>
      </c>
      <c r="B1625" t="s">
        <v>3238</v>
      </c>
      <c r="D1625">
        <v>1</v>
      </c>
      <c r="E1625">
        <v>0</v>
      </c>
      <c r="G1625" s="1">
        <v>0</v>
      </c>
      <c r="H1625">
        <v>0</v>
      </c>
      <c r="I1625">
        <v>0.5</v>
      </c>
      <c r="J1625">
        <v>1</v>
      </c>
      <c r="K1625">
        <v>1</v>
      </c>
      <c r="L1625">
        <v>0</v>
      </c>
      <c r="M1625">
        <v>0</v>
      </c>
      <c r="N1625">
        <v>2</v>
      </c>
      <c r="O1625" s="1">
        <f>IFERROR(L1625*G1625,0)</f>
        <v>0</v>
      </c>
      <c r="P1625">
        <f>IF(N1625-L1625-M1625&gt;0,N1625-L1625-M1625,0)</f>
        <v>2</v>
      </c>
      <c r="Q1625" s="1">
        <f>IFERROR(P1625*G1625,0)</f>
        <v>0</v>
      </c>
    </row>
    <row r="1626" spans="1:17" hidden="1" x14ac:dyDescent="0.3">
      <c r="A1626" t="s">
        <v>3241</v>
      </c>
      <c r="B1626" t="s">
        <v>3242</v>
      </c>
      <c r="D1626">
        <v>1</v>
      </c>
      <c r="E1626">
        <v>10</v>
      </c>
      <c r="G1626" s="1">
        <v>0</v>
      </c>
      <c r="H1626">
        <v>0</v>
      </c>
      <c r="I1626">
        <v>0.5</v>
      </c>
      <c r="J1626">
        <v>10</v>
      </c>
      <c r="K1626">
        <v>5</v>
      </c>
      <c r="L1626">
        <v>0</v>
      </c>
      <c r="M1626">
        <v>0</v>
      </c>
      <c r="N1626">
        <v>25</v>
      </c>
      <c r="O1626" s="1">
        <f>IFERROR(L1626*G1626,0)</f>
        <v>0</v>
      </c>
      <c r="P1626">
        <f>IF(N1626-L1626-M1626&gt;0,N1626-L1626-M1626,0)</f>
        <v>25</v>
      </c>
      <c r="Q1626" s="1">
        <f>IFERROR(P1626*G1626,0)</f>
        <v>0</v>
      </c>
    </row>
    <row r="1627" spans="1:17" hidden="1" x14ac:dyDescent="0.3">
      <c r="A1627" t="s">
        <v>3243</v>
      </c>
      <c r="B1627" t="s">
        <v>3244</v>
      </c>
      <c r="C1627" t="s">
        <v>1166</v>
      </c>
      <c r="D1627">
        <v>1</v>
      </c>
      <c r="E1627">
        <v>0</v>
      </c>
      <c r="G1627" s="1">
        <v>0.6</v>
      </c>
      <c r="H1627">
        <v>0</v>
      </c>
      <c r="I1627">
        <v>0.5</v>
      </c>
      <c r="J1627">
        <v>1</v>
      </c>
      <c r="K1627">
        <v>1</v>
      </c>
      <c r="L1627">
        <v>0</v>
      </c>
      <c r="M1627">
        <v>0</v>
      </c>
      <c r="N1627">
        <v>2</v>
      </c>
      <c r="O1627" s="1">
        <f>IFERROR(L1627*G1627,0)</f>
        <v>0</v>
      </c>
      <c r="P1627">
        <f>IF(N1627-L1627-M1627&gt;0,N1627-L1627-M1627,0)</f>
        <v>2</v>
      </c>
      <c r="Q1627" s="1">
        <f>IFERROR(P1627*G1627,0)</f>
        <v>1.2</v>
      </c>
    </row>
    <row r="1628" spans="1:17" hidden="1" x14ac:dyDescent="0.3">
      <c r="A1628" t="s">
        <v>3239</v>
      </c>
      <c r="B1628" t="s">
        <v>3240</v>
      </c>
      <c r="C1628" t="s">
        <v>456</v>
      </c>
      <c r="D1628">
        <v>1</v>
      </c>
      <c r="E1628">
        <v>1</v>
      </c>
      <c r="G1628" s="1">
        <v>521.74</v>
      </c>
      <c r="H1628">
        <v>0</v>
      </c>
      <c r="I1628">
        <v>0.5</v>
      </c>
      <c r="J1628">
        <v>1</v>
      </c>
      <c r="K1628">
        <v>1</v>
      </c>
      <c r="L1628">
        <v>0</v>
      </c>
      <c r="M1628">
        <v>0</v>
      </c>
      <c r="N1628">
        <v>2</v>
      </c>
      <c r="O1628" s="1">
        <f>IFERROR(L1628*G1628,0)</f>
        <v>0</v>
      </c>
      <c r="P1628">
        <f>IF(N1628-L1628-M1628&gt;0,N1628-L1628-M1628,0)</f>
        <v>2</v>
      </c>
      <c r="Q1628" s="1">
        <f>IFERROR(P1628*G1628,0)</f>
        <v>1043.48</v>
      </c>
    </row>
    <row r="1629" spans="1:17" hidden="1" x14ac:dyDescent="0.3">
      <c r="A1629" t="s">
        <v>3245</v>
      </c>
      <c r="B1629" t="s">
        <v>3246</v>
      </c>
      <c r="D1629">
        <v>10</v>
      </c>
      <c r="E1629">
        <v>80</v>
      </c>
      <c r="G1629" s="1">
        <v>29.87</v>
      </c>
      <c r="H1629">
        <v>0</v>
      </c>
      <c r="I1629">
        <v>0.5</v>
      </c>
      <c r="J1629">
        <v>8</v>
      </c>
      <c r="K1629">
        <v>4</v>
      </c>
      <c r="L1629">
        <v>0</v>
      </c>
      <c r="M1629">
        <v>0</v>
      </c>
      <c r="N1629">
        <v>20</v>
      </c>
      <c r="O1629" s="1">
        <f>IFERROR(L1629*G1629,0)</f>
        <v>0</v>
      </c>
      <c r="P1629">
        <f>IF(N1629-L1629-M1629&gt;0,N1629-L1629-M1629,0)</f>
        <v>20</v>
      </c>
      <c r="Q1629" s="1">
        <f>IFERROR(P1629*G1629,0)</f>
        <v>597.4</v>
      </c>
    </row>
    <row r="1630" spans="1:17" hidden="1" x14ac:dyDescent="0.3">
      <c r="A1630" t="s">
        <v>3247</v>
      </c>
      <c r="B1630" t="s">
        <v>3248</v>
      </c>
      <c r="D1630">
        <v>8</v>
      </c>
      <c r="E1630">
        <v>0</v>
      </c>
      <c r="G1630" s="1">
        <v>2672.7</v>
      </c>
      <c r="H1630">
        <v>41</v>
      </c>
      <c r="I1630">
        <v>0.5</v>
      </c>
      <c r="J1630">
        <v>5.5</v>
      </c>
      <c r="K1630">
        <v>3</v>
      </c>
      <c r="L1630">
        <v>0</v>
      </c>
      <c r="M1630">
        <v>0</v>
      </c>
      <c r="N1630">
        <v>14</v>
      </c>
      <c r="O1630" s="1">
        <f>IFERROR(L1630*G1630,0)</f>
        <v>0</v>
      </c>
      <c r="P1630">
        <f>IF(N1630-L1630-M1630&gt;0,N1630-L1630-M1630,0)</f>
        <v>14</v>
      </c>
      <c r="Q1630" s="1">
        <f>IFERROR(P1630*G1630,0)</f>
        <v>37417.799999999996</v>
      </c>
    </row>
    <row r="1631" spans="1:17" hidden="1" x14ac:dyDescent="0.3">
      <c r="A1631" t="s">
        <v>3249</v>
      </c>
      <c r="B1631" t="s">
        <v>3250</v>
      </c>
      <c r="D1631">
        <v>1</v>
      </c>
      <c r="E1631">
        <v>0</v>
      </c>
      <c r="G1631" s="1">
        <v>0</v>
      </c>
      <c r="H1631">
        <v>0</v>
      </c>
      <c r="I1631">
        <v>0.5</v>
      </c>
      <c r="J1631">
        <v>1</v>
      </c>
      <c r="K1631">
        <v>1</v>
      </c>
      <c r="L1631">
        <v>0</v>
      </c>
      <c r="M1631">
        <v>0</v>
      </c>
      <c r="N1631">
        <v>2</v>
      </c>
      <c r="O1631" s="1">
        <f>IFERROR(L1631*G1631,0)</f>
        <v>0</v>
      </c>
      <c r="P1631">
        <f>IF(N1631-L1631-M1631&gt;0,N1631-L1631-M1631,0)</f>
        <v>2</v>
      </c>
      <c r="Q1631" s="1">
        <f>IFERROR(P1631*G1631,0)</f>
        <v>0</v>
      </c>
    </row>
    <row r="1632" spans="1:17" hidden="1" x14ac:dyDescent="0.3">
      <c r="A1632" t="s">
        <v>3251</v>
      </c>
      <c r="B1632" t="s">
        <v>3252</v>
      </c>
      <c r="D1632">
        <v>1</v>
      </c>
      <c r="E1632">
        <v>0</v>
      </c>
      <c r="G1632" s="1">
        <v>0</v>
      </c>
      <c r="H1632">
        <v>0</v>
      </c>
      <c r="I1632">
        <v>0.5</v>
      </c>
      <c r="J1632">
        <v>1</v>
      </c>
      <c r="K1632">
        <v>1</v>
      </c>
      <c r="L1632">
        <v>0</v>
      </c>
      <c r="M1632">
        <v>0</v>
      </c>
      <c r="N1632">
        <v>2</v>
      </c>
      <c r="O1632" s="1">
        <f>IFERROR(L1632*G1632,0)</f>
        <v>0</v>
      </c>
      <c r="P1632">
        <f>IF(N1632-L1632-M1632&gt;0,N1632-L1632-M1632,0)</f>
        <v>2</v>
      </c>
      <c r="Q1632" s="1">
        <f>IFERROR(P1632*G1632,0)</f>
        <v>0</v>
      </c>
    </row>
    <row r="1633" spans="1:17" hidden="1" x14ac:dyDescent="0.3">
      <c r="A1633" t="s">
        <v>3253</v>
      </c>
      <c r="B1633" t="s">
        <v>2614</v>
      </c>
      <c r="D1633">
        <v>1</v>
      </c>
      <c r="E1633">
        <v>0</v>
      </c>
      <c r="G1633" s="1">
        <v>0</v>
      </c>
      <c r="H1633">
        <v>0</v>
      </c>
      <c r="I1633">
        <v>0.5</v>
      </c>
      <c r="J1633">
        <v>1</v>
      </c>
      <c r="K1633">
        <v>1</v>
      </c>
      <c r="L1633">
        <v>0</v>
      </c>
      <c r="M1633">
        <v>0</v>
      </c>
      <c r="N1633">
        <v>2</v>
      </c>
      <c r="O1633" s="1">
        <f>IFERROR(L1633*G1633,0)</f>
        <v>0</v>
      </c>
      <c r="P1633">
        <f>IF(N1633-L1633-M1633&gt;0,N1633-L1633-M1633,0)</f>
        <v>2</v>
      </c>
      <c r="Q1633" s="1">
        <f>IFERROR(P1633*G1633,0)</f>
        <v>0</v>
      </c>
    </row>
    <row r="1634" spans="1:17" hidden="1" x14ac:dyDescent="0.3">
      <c r="A1634" t="s">
        <v>3254</v>
      </c>
      <c r="B1634" t="s">
        <v>3255</v>
      </c>
      <c r="D1634">
        <v>1</v>
      </c>
      <c r="E1634">
        <v>0</v>
      </c>
      <c r="G1634" s="1">
        <v>0</v>
      </c>
      <c r="H1634">
        <v>0</v>
      </c>
      <c r="I1634">
        <v>0.5</v>
      </c>
      <c r="J1634">
        <v>1</v>
      </c>
      <c r="K1634">
        <v>1</v>
      </c>
      <c r="L1634">
        <v>0</v>
      </c>
      <c r="M1634">
        <v>0</v>
      </c>
      <c r="N1634">
        <v>2</v>
      </c>
      <c r="O1634" s="1">
        <f>IFERROR(L1634*G1634,0)</f>
        <v>0</v>
      </c>
      <c r="P1634">
        <f>IF(N1634-L1634-M1634&gt;0,N1634-L1634-M1634,0)</f>
        <v>2</v>
      </c>
      <c r="Q1634" s="1">
        <f>IFERROR(P1634*G1634,0)</f>
        <v>0</v>
      </c>
    </row>
    <row r="1635" spans="1:17" hidden="1" x14ac:dyDescent="0.3">
      <c r="A1635" t="s">
        <v>3256</v>
      </c>
      <c r="B1635" t="s">
        <v>3257</v>
      </c>
      <c r="D1635">
        <v>1</v>
      </c>
      <c r="E1635">
        <v>0</v>
      </c>
      <c r="G1635" s="1">
        <v>0</v>
      </c>
      <c r="H1635">
        <v>0</v>
      </c>
      <c r="I1635">
        <v>0.5</v>
      </c>
      <c r="J1635">
        <v>1</v>
      </c>
      <c r="K1635">
        <v>1</v>
      </c>
      <c r="L1635">
        <v>0</v>
      </c>
      <c r="M1635">
        <v>0</v>
      </c>
      <c r="N1635">
        <v>2</v>
      </c>
      <c r="O1635" s="1">
        <f>IFERROR(L1635*G1635,0)</f>
        <v>0</v>
      </c>
      <c r="P1635">
        <f>IF(N1635-L1635-M1635&gt;0,N1635-L1635-M1635,0)</f>
        <v>2</v>
      </c>
      <c r="Q1635" s="1">
        <f>IFERROR(P1635*G1635,0)</f>
        <v>0</v>
      </c>
    </row>
    <row r="1636" spans="1:17" hidden="1" x14ac:dyDescent="0.3">
      <c r="A1636" t="s">
        <v>3258</v>
      </c>
      <c r="B1636" t="s">
        <v>3259</v>
      </c>
      <c r="D1636">
        <v>1</v>
      </c>
      <c r="E1636">
        <v>0</v>
      </c>
      <c r="G1636" s="1">
        <v>65293</v>
      </c>
      <c r="H1636">
        <v>0</v>
      </c>
      <c r="I1636">
        <v>0.5</v>
      </c>
      <c r="J1636">
        <v>1</v>
      </c>
      <c r="K1636">
        <v>1</v>
      </c>
      <c r="L1636">
        <v>0</v>
      </c>
      <c r="M1636">
        <v>0</v>
      </c>
      <c r="N1636">
        <v>2</v>
      </c>
      <c r="O1636" s="1">
        <f>IFERROR(L1636*G1636,0)</f>
        <v>0</v>
      </c>
      <c r="P1636">
        <f>IF(N1636-L1636-M1636&gt;0,N1636-L1636-M1636,0)</f>
        <v>2</v>
      </c>
      <c r="Q1636" s="1">
        <f>IFERROR(P1636*G1636,0)</f>
        <v>130586</v>
      </c>
    </row>
    <row r="1637" spans="1:17" hidden="1" x14ac:dyDescent="0.3">
      <c r="A1637" t="s">
        <v>3260</v>
      </c>
      <c r="B1637" t="s">
        <v>3261</v>
      </c>
      <c r="D1637">
        <v>1</v>
      </c>
      <c r="E1637">
        <v>0</v>
      </c>
      <c r="G1637" s="1">
        <v>0</v>
      </c>
      <c r="H1637">
        <v>0</v>
      </c>
      <c r="I1637">
        <v>0.5</v>
      </c>
      <c r="J1637">
        <v>1</v>
      </c>
      <c r="K1637">
        <v>1</v>
      </c>
      <c r="L1637">
        <v>0</v>
      </c>
      <c r="M1637">
        <v>0</v>
      </c>
      <c r="N1637">
        <v>2</v>
      </c>
      <c r="O1637" s="1">
        <f>IFERROR(L1637*G1637,0)</f>
        <v>0</v>
      </c>
      <c r="P1637">
        <f>IF(N1637-L1637-M1637&gt;0,N1637-L1637-M1637,0)</f>
        <v>2</v>
      </c>
      <c r="Q1637" s="1">
        <f>IFERROR(P1637*G1637,0)</f>
        <v>0</v>
      </c>
    </row>
    <row r="1638" spans="1:17" hidden="1" x14ac:dyDescent="0.3">
      <c r="A1638" t="s">
        <v>3262</v>
      </c>
      <c r="B1638" t="s">
        <v>3263</v>
      </c>
      <c r="D1638">
        <v>1</v>
      </c>
      <c r="E1638">
        <v>0</v>
      </c>
      <c r="G1638" s="1">
        <v>0</v>
      </c>
      <c r="H1638">
        <v>1</v>
      </c>
      <c r="I1638">
        <v>0.5</v>
      </c>
      <c r="J1638">
        <v>1</v>
      </c>
      <c r="K1638">
        <v>1</v>
      </c>
      <c r="L1638">
        <v>0</v>
      </c>
      <c r="M1638">
        <v>0</v>
      </c>
      <c r="N1638">
        <v>2</v>
      </c>
      <c r="O1638" s="1">
        <f>IFERROR(L1638*G1638,0)</f>
        <v>0</v>
      </c>
      <c r="P1638">
        <f>IF(N1638-L1638-M1638&gt;0,N1638-L1638-M1638,0)</f>
        <v>2</v>
      </c>
      <c r="Q1638" s="1">
        <f>IFERROR(P1638*G1638,0)</f>
        <v>0</v>
      </c>
    </row>
    <row r="1639" spans="1:17" hidden="1" x14ac:dyDescent="0.3">
      <c r="A1639" t="s">
        <v>3264</v>
      </c>
      <c r="B1639" t="s">
        <v>3265</v>
      </c>
      <c r="D1639">
        <v>1</v>
      </c>
      <c r="E1639">
        <v>2</v>
      </c>
      <c r="G1639" s="1">
        <v>7022</v>
      </c>
      <c r="H1639">
        <v>0</v>
      </c>
      <c r="I1639">
        <v>0.5</v>
      </c>
      <c r="J1639">
        <v>2</v>
      </c>
      <c r="K1639">
        <v>1</v>
      </c>
      <c r="L1639">
        <v>0</v>
      </c>
      <c r="M1639">
        <v>0</v>
      </c>
      <c r="N1639">
        <v>5</v>
      </c>
      <c r="O1639" s="1">
        <f>IFERROR(L1639*G1639,0)</f>
        <v>0</v>
      </c>
      <c r="P1639">
        <f>IF(N1639-L1639-M1639&gt;0,N1639-L1639-M1639,0)</f>
        <v>5</v>
      </c>
      <c r="Q1639" s="1">
        <f>IFERROR(P1639*G1639,0)</f>
        <v>35110</v>
      </c>
    </row>
    <row r="1640" spans="1:17" hidden="1" x14ac:dyDescent="0.3">
      <c r="A1640" t="s">
        <v>3266</v>
      </c>
      <c r="B1640" t="s">
        <v>3267</v>
      </c>
      <c r="D1640">
        <v>15</v>
      </c>
      <c r="E1640">
        <v>3</v>
      </c>
      <c r="G1640" s="1">
        <v>7532.2</v>
      </c>
      <c r="H1640">
        <v>0</v>
      </c>
      <c r="I1640">
        <v>0.5</v>
      </c>
      <c r="J1640">
        <v>1</v>
      </c>
      <c r="K1640">
        <v>1</v>
      </c>
      <c r="L1640">
        <v>0</v>
      </c>
      <c r="M1640">
        <v>0</v>
      </c>
      <c r="N1640">
        <v>2</v>
      </c>
      <c r="O1640" s="1">
        <f>IFERROR(L1640*G1640,0)</f>
        <v>0</v>
      </c>
      <c r="P1640">
        <f>IF(N1640-L1640-M1640&gt;0,N1640-L1640-M1640,0)</f>
        <v>2</v>
      </c>
      <c r="Q1640" s="1">
        <f>IFERROR(P1640*G1640,0)</f>
        <v>15064.4</v>
      </c>
    </row>
    <row r="1641" spans="1:17" hidden="1" x14ac:dyDescent="0.3">
      <c r="A1641" t="s">
        <v>3268</v>
      </c>
      <c r="B1641" t="s">
        <v>3269</v>
      </c>
      <c r="C1641" t="s">
        <v>3270</v>
      </c>
      <c r="D1641">
        <v>1</v>
      </c>
      <c r="E1641">
        <v>1</v>
      </c>
      <c r="G1641" s="1">
        <v>1880</v>
      </c>
      <c r="H1641">
        <v>1</v>
      </c>
      <c r="I1641">
        <v>0.5</v>
      </c>
      <c r="J1641">
        <v>1</v>
      </c>
      <c r="K1641">
        <v>1</v>
      </c>
      <c r="L1641">
        <v>0</v>
      </c>
      <c r="M1641">
        <v>0</v>
      </c>
      <c r="N1641">
        <v>2</v>
      </c>
      <c r="O1641" s="1">
        <f>IFERROR(L1641*G1641,0)</f>
        <v>0</v>
      </c>
      <c r="P1641">
        <f>IF(N1641-L1641-M1641&gt;0,N1641-L1641-M1641,0)</f>
        <v>2</v>
      </c>
      <c r="Q1641" s="1">
        <f>IFERROR(P1641*G1641,0)</f>
        <v>3760</v>
      </c>
    </row>
    <row r="1642" spans="1:17" hidden="1" x14ac:dyDescent="0.3">
      <c r="A1642" t="s">
        <v>3271</v>
      </c>
      <c r="B1642" t="s">
        <v>3272</v>
      </c>
      <c r="C1642" t="s">
        <v>619</v>
      </c>
      <c r="D1642">
        <v>1</v>
      </c>
      <c r="E1642">
        <v>0</v>
      </c>
      <c r="G1642" s="1">
        <v>0</v>
      </c>
      <c r="H1642">
        <v>0</v>
      </c>
      <c r="I1642">
        <v>0.5</v>
      </c>
      <c r="J1642">
        <v>1</v>
      </c>
      <c r="K1642">
        <v>1</v>
      </c>
      <c r="L1642">
        <v>0</v>
      </c>
      <c r="M1642">
        <v>0</v>
      </c>
      <c r="N1642">
        <v>2</v>
      </c>
      <c r="O1642" s="1">
        <f>IFERROR(L1642*G1642,0)</f>
        <v>0</v>
      </c>
      <c r="P1642">
        <f>IF(N1642-L1642-M1642&gt;0,N1642-L1642-M1642,0)</f>
        <v>2</v>
      </c>
      <c r="Q1642" s="1">
        <f>IFERROR(P1642*G1642,0)</f>
        <v>0</v>
      </c>
    </row>
    <row r="1643" spans="1:17" hidden="1" x14ac:dyDescent="0.3">
      <c r="A1643" t="s">
        <v>3273</v>
      </c>
      <c r="B1643" t="s">
        <v>3274</v>
      </c>
      <c r="D1643">
        <v>15</v>
      </c>
      <c r="E1643">
        <v>20</v>
      </c>
      <c r="G1643" s="1">
        <v>3171.49</v>
      </c>
      <c r="H1643">
        <v>23</v>
      </c>
      <c r="I1643">
        <v>0.5</v>
      </c>
      <c r="J1643">
        <v>2</v>
      </c>
      <c r="K1643">
        <v>1</v>
      </c>
      <c r="L1643">
        <v>0</v>
      </c>
      <c r="M1643">
        <v>0</v>
      </c>
      <c r="N1643">
        <v>5</v>
      </c>
      <c r="O1643" s="1">
        <f>IFERROR(L1643*G1643,0)</f>
        <v>0</v>
      </c>
      <c r="P1643">
        <f>IF(N1643-L1643-M1643&gt;0,N1643-L1643-M1643,0)</f>
        <v>5</v>
      </c>
      <c r="Q1643" s="1">
        <f>IFERROR(P1643*G1643,0)</f>
        <v>15857.449999999999</v>
      </c>
    </row>
    <row r="1644" spans="1:17" hidden="1" x14ac:dyDescent="0.3">
      <c r="A1644" t="s">
        <v>3275</v>
      </c>
      <c r="B1644" t="s">
        <v>3276</v>
      </c>
      <c r="D1644">
        <v>1</v>
      </c>
      <c r="E1644">
        <v>16</v>
      </c>
      <c r="G1644" s="1">
        <v>198</v>
      </c>
      <c r="H1644">
        <v>0</v>
      </c>
      <c r="I1644">
        <v>0.5</v>
      </c>
      <c r="J1644">
        <v>16</v>
      </c>
      <c r="K1644">
        <v>8</v>
      </c>
      <c r="L1644">
        <v>0</v>
      </c>
      <c r="M1644">
        <v>0</v>
      </c>
      <c r="N1644">
        <v>40</v>
      </c>
      <c r="O1644" s="1">
        <f>IFERROR(L1644*G1644,0)</f>
        <v>0</v>
      </c>
      <c r="P1644">
        <f>IF(N1644-L1644-M1644&gt;0,N1644-L1644-M1644,0)</f>
        <v>40</v>
      </c>
      <c r="Q1644" s="1">
        <f>IFERROR(P1644*G1644,0)</f>
        <v>7920</v>
      </c>
    </row>
    <row r="1645" spans="1:17" hidden="1" x14ac:dyDescent="0.3">
      <c r="A1645" t="s">
        <v>3277</v>
      </c>
      <c r="B1645" t="s">
        <v>3278</v>
      </c>
      <c r="D1645">
        <v>1</v>
      </c>
      <c r="E1645">
        <v>1</v>
      </c>
      <c r="G1645" s="1">
        <v>347.83</v>
      </c>
      <c r="H1645">
        <v>0</v>
      </c>
      <c r="I1645">
        <v>0.5</v>
      </c>
      <c r="J1645">
        <v>1</v>
      </c>
      <c r="K1645">
        <v>1</v>
      </c>
      <c r="L1645">
        <v>0</v>
      </c>
      <c r="M1645">
        <v>0</v>
      </c>
      <c r="N1645">
        <v>2</v>
      </c>
      <c r="O1645" s="1">
        <f>IFERROR(L1645*G1645,0)</f>
        <v>0</v>
      </c>
      <c r="P1645">
        <f>IF(N1645-L1645-M1645&gt;0,N1645-L1645-M1645,0)</f>
        <v>2</v>
      </c>
      <c r="Q1645" s="1">
        <f>IFERROR(P1645*G1645,0)</f>
        <v>695.66</v>
      </c>
    </row>
    <row r="1646" spans="1:17" hidden="1" x14ac:dyDescent="0.3">
      <c r="A1646" t="s">
        <v>3281</v>
      </c>
      <c r="B1646" t="s">
        <v>3282</v>
      </c>
      <c r="D1646">
        <v>46</v>
      </c>
      <c r="E1646">
        <v>4</v>
      </c>
      <c r="G1646" s="1">
        <v>6153.01</v>
      </c>
      <c r="H1646">
        <v>3</v>
      </c>
      <c r="I1646">
        <v>0.5</v>
      </c>
      <c r="J1646">
        <v>1</v>
      </c>
      <c r="K1646">
        <v>1</v>
      </c>
      <c r="L1646">
        <v>0</v>
      </c>
      <c r="M1646">
        <v>0</v>
      </c>
      <c r="N1646">
        <v>2</v>
      </c>
      <c r="O1646" s="1">
        <f>IFERROR(L1646*G1646,0)</f>
        <v>0</v>
      </c>
      <c r="P1646">
        <f>IF(N1646-L1646-M1646&gt;0,N1646-L1646-M1646,0)</f>
        <v>2</v>
      </c>
      <c r="Q1646" s="1">
        <f>IFERROR(P1646*G1646,0)</f>
        <v>12306.02</v>
      </c>
    </row>
    <row r="1647" spans="1:17" hidden="1" x14ac:dyDescent="0.3">
      <c r="A1647" t="s">
        <v>3279</v>
      </c>
      <c r="B1647" t="s">
        <v>3280</v>
      </c>
      <c r="D1647">
        <v>21</v>
      </c>
      <c r="E1647">
        <v>0</v>
      </c>
      <c r="G1647" s="1">
        <v>0</v>
      </c>
      <c r="H1647">
        <v>3</v>
      </c>
      <c r="I1647">
        <v>0.5</v>
      </c>
      <c r="J1647">
        <v>1</v>
      </c>
      <c r="K1647">
        <v>1</v>
      </c>
      <c r="L1647">
        <v>0</v>
      </c>
      <c r="M1647">
        <v>0</v>
      </c>
      <c r="N1647">
        <v>2</v>
      </c>
      <c r="O1647" s="1">
        <f>IFERROR(L1647*G1647,0)</f>
        <v>0</v>
      </c>
      <c r="P1647">
        <f>IF(N1647-L1647-M1647&gt;0,N1647-L1647-M1647,0)</f>
        <v>2</v>
      </c>
      <c r="Q1647" s="1">
        <f>IFERROR(P1647*G1647,0)</f>
        <v>0</v>
      </c>
    </row>
    <row r="1648" spans="1:17" hidden="1" x14ac:dyDescent="0.3">
      <c r="A1648" t="s">
        <v>3283</v>
      </c>
      <c r="B1648" t="s">
        <v>3284</v>
      </c>
      <c r="D1648">
        <v>1</v>
      </c>
      <c r="E1648">
        <v>0</v>
      </c>
      <c r="G1648" s="1">
        <v>0</v>
      </c>
      <c r="H1648">
        <v>0</v>
      </c>
      <c r="I1648">
        <v>0.5</v>
      </c>
      <c r="J1648">
        <v>1</v>
      </c>
      <c r="K1648">
        <v>1</v>
      </c>
      <c r="L1648">
        <v>0</v>
      </c>
      <c r="M1648">
        <v>0</v>
      </c>
      <c r="N1648">
        <v>2</v>
      </c>
      <c r="O1648" s="1">
        <f>IFERROR(L1648*G1648,0)</f>
        <v>0</v>
      </c>
      <c r="P1648">
        <f>IF(N1648-L1648-M1648&gt;0,N1648-L1648-M1648,0)</f>
        <v>2</v>
      </c>
      <c r="Q1648" s="1">
        <f>IFERROR(P1648*G1648,0)</f>
        <v>0</v>
      </c>
    </row>
    <row r="1649" spans="1:17" hidden="1" x14ac:dyDescent="0.3">
      <c r="A1649" t="s">
        <v>3285</v>
      </c>
      <c r="B1649" t="s">
        <v>3286</v>
      </c>
      <c r="D1649">
        <v>1</v>
      </c>
      <c r="E1649">
        <v>0</v>
      </c>
      <c r="G1649" s="1">
        <v>0</v>
      </c>
      <c r="H1649">
        <v>0</v>
      </c>
      <c r="I1649">
        <v>0.5</v>
      </c>
      <c r="J1649">
        <v>1</v>
      </c>
      <c r="K1649">
        <v>1</v>
      </c>
      <c r="L1649">
        <v>0</v>
      </c>
      <c r="M1649">
        <v>0</v>
      </c>
      <c r="N1649">
        <v>2</v>
      </c>
      <c r="O1649" s="1">
        <f>IFERROR(L1649*G1649,0)</f>
        <v>0</v>
      </c>
      <c r="P1649">
        <f>IF(N1649-L1649-M1649&gt;0,N1649-L1649-M1649,0)</f>
        <v>2</v>
      </c>
      <c r="Q1649" s="1">
        <f>IFERROR(P1649*G1649,0)</f>
        <v>0</v>
      </c>
    </row>
    <row r="1650" spans="1:17" hidden="1" x14ac:dyDescent="0.3">
      <c r="A1650" t="s">
        <v>3287</v>
      </c>
      <c r="B1650" t="s">
        <v>116</v>
      </c>
      <c r="D1650">
        <v>1</v>
      </c>
      <c r="E1650">
        <v>0</v>
      </c>
      <c r="G1650" s="1">
        <v>0</v>
      </c>
      <c r="H1650">
        <v>0</v>
      </c>
      <c r="I1650">
        <v>0.5</v>
      </c>
      <c r="J1650">
        <v>1</v>
      </c>
      <c r="K1650">
        <v>1</v>
      </c>
      <c r="L1650">
        <v>0</v>
      </c>
      <c r="M1650">
        <v>0</v>
      </c>
      <c r="N1650">
        <v>2</v>
      </c>
      <c r="O1650" s="1">
        <f>IFERROR(L1650*G1650,0)</f>
        <v>0</v>
      </c>
      <c r="P1650">
        <f>IF(N1650-L1650-M1650&gt;0,N1650-L1650-M1650,0)</f>
        <v>2</v>
      </c>
      <c r="Q1650" s="1">
        <f>IFERROR(P1650*G1650,0)</f>
        <v>0</v>
      </c>
    </row>
    <row r="1651" spans="1:17" hidden="1" x14ac:dyDescent="0.3">
      <c r="A1651" t="s">
        <v>3290</v>
      </c>
      <c r="B1651" t="s">
        <v>3284</v>
      </c>
      <c r="D1651">
        <v>1</v>
      </c>
      <c r="E1651">
        <v>0</v>
      </c>
      <c r="G1651" s="1">
        <v>0</v>
      </c>
      <c r="H1651">
        <v>0</v>
      </c>
      <c r="I1651">
        <v>0.5</v>
      </c>
      <c r="J1651">
        <v>1</v>
      </c>
      <c r="K1651">
        <v>1</v>
      </c>
      <c r="L1651">
        <v>0</v>
      </c>
      <c r="M1651">
        <v>0</v>
      </c>
      <c r="N1651">
        <v>2</v>
      </c>
      <c r="O1651" s="1">
        <f>IFERROR(L1651*G1651,0)</f>
        <v>0</v>
      </c>
      <c r="P1651">
        <f>IF(N1651-L1651-M1651&gt;0,N1651-L1651-M1651,0)</f>
        <v>2</v>
      </c>
      <c r="Q1651" s="1">
        <f>IFERROR(P1651*G1651,0)</f>
        <v>0</v>
      </c>
    </row>
    <row r="1652" spans="1:17" hidden="1" x14ac:dyDescent="0.3">
      <c r="A1652" t="s">
        <v>3288</v>
      </c>
      <c r="B1652" t="s">
        <v>3289</v>
      </c>
      <c r="D1652">
        <v>1</v>
      </c>
      <c r="E1652">
        <v>0</v>
      </c>
      <c r="G1652" s="1">
        <v>0</v>
      </c>
      <c r="H1652">
        <v>0</v>
      </c>
      <c r="I1652">
        <v>0.5</v>
      </c>
      <c r="J1652">
        <v>1</v>
      </c>
      <c r="K1652">
        <v>1</v>
      </c>
      <c r="L1652">
        <v>0</v>
      </c>
      <c r="M1652">
        <v>0</v>
      </c>
      <c r="N1652">
        <v>2</v>
      </c>
      <c r="O1652" s="1">
        <f>IFERROR(L1652*G1652,0)</f>
        <v>0</v>
      </c>
      <c r="P1652">
        <f>IF(N1652-L1652-M1652&gt;0,N1652-L1652-M1652,0)</f>
        <v>2</v>
      </c>
      <c r="Q1652" s="1">
        <f>IFERROR(P1652*G1652,0)</f>
        <v>0</v>
      </c>
    </row>
    <row r="1653" spans="1:17" hidden="1" x14ac:dyDescent="0.3">
      <c r="A1653" t="s">
        <v>3291</v>
      </c>
      <c r="B1653" t="s">
        <v>3292</v>
      </c>
      <c r="D1653">
        <v>1</v>
      </c>
      <c r="E1653">
        <v>0</v>
      </c>
      <c r="G1653" s="1">
        <v>0</v>
      </c>
      <c r="H1653">
        <v>0</v>
      </c>
      <c r="I1653">
        <v>0.5</v>
      </c>
      <c r="J1653">
        <v>1</v>
      </c>
      <c r="K1653">
        <v>1</v>
      </c>
      <c r="L1653">
        <v>0</v>
      </c>
      <c r="M1653">
        <v>0</v>
      </c>
      <c r="N1653">
        <v>2</v>
      </c>
      <c r="O1653" s="1">
        <f>IFERROR(L1653*G1653,0)</f>
        <v>0</v>
      </c>
      <c r="P1653">
        <f>IF(N1653-L1653-M1653&gt;0,N1653-L1653-M1653,0)</f>
        <v>2</v>
      </c>
      <c r="Q1653" s="1">
        <f>IFERROR(P1653*G1653,0)</f>
        <v>0</v>
      </c>
    </row>
    <row r="1654" spans="1:17" hidden="1" x14ac:dyDescent="0.3">
      <c r="A1654" t="s">
        <v>3293</v>
      </c>
      <c r="B1654" t="s">
        <v>3294</v>
      </c>
      <c r="D1654">
        <v>1</v>
      </c>
      <c r="E1654">
        <v>3</v>
      </c>
      <c r="G1654" s="1">
        <v>28000</v>
      </c>
      <c r="H1654">
        <v>3</v>
      </c>
      <c r="I1654">
        <v>0.5</v>
      </c>
      <c r="J1654">
        <v>3</v>
      </c>
      <c r="K1654">
        <v>2</v>
      </c>
      <c r="L1654">
        <v>0</v>
      </c>
      <c r="M1654">
        <v>0</v>
      </c>
      <c r="N1654">
        <v>8</v>
      </c>
      <c r="O1654" s="1">
        <f>IFERROR(L1654*G1654,0)</f>
        <v>0</v>
      </c>
      <c r="P1654">
        <f>IF(N1654-L1654-M1654&gt;0,N1654-L1654-M1654,0)</f>
        <v>8</v>
      </c>
      <c r="Q1654" s="1">
        <f>IFERROR(P1654*G1654,0)</f>
        <v>224000</v>
      </c>
    </row>
    <row r="1655" spans="1:17" hidden="1" x14ac:dyDescent="0.3">
      <c r="A1655" t="s">
        <v>3295</v>
      </c>
      <c r="B1655" t="s">
        <v>3296</v>
      </c>
      <c r="D1655">
        <v>1</v>
      </c>
      <c r="E1655">
        <v>0</v>
      </c>
      <c r="G1655" s="1">
        <v>0</v>
      </c>
      <c r="H1655">
        <v>0</v>
      </c>
      <c r="I1655">
        <v>0.5</v>
      </c>
      <c r="J1655">
        <v>1</v>
      </c>
      <c r="K1655">
        <v>1</v>
      </c>
      <c r="L1655">
        <v>0</v>
      </c>
      <c r="M1655">
        <v>0</v>
      </c>
      <c r="N1655">
        <v>2</v>
      </c>
      <c r="O1655" s="1">
        <f>IFERROR(L1655*G1655,0)</f>
        <v>0</v>
      </c>
      <c r="P1655">
        <f>IF(N1655-L1655-M1655&gt;0,N1655-L1655-M1655,0)</f>
        <v>2</v>
      </c>
      <c r="Q1655" s="1">
        <f>IFERROR(P1655*G1655,0)</f>
        <v>0</v>
      </c>
    </row>
    <row r="1656" spans="1:17" hidden="1" x14ac:dyDescent="0.3">
      <c r="A1656" t="s">
        <v>3297</v>
      </c>
      <c r="B1656" t="s">
        <v>3298</v>
      </c>
      <c r="D1656">
        <v>1</v>
      </c>
      <c r="E1656">
        <v>0</v>
      </c>
      <c r="G1656" s="1">
        <v>0</v>
      </c>
      <c r="H1656">
        <v>0</v>
      </c>
      <c r="I1656">
        <v>0.5</v>
      </c>
      <c r="J1656">
        <v>1</v>
      </c>
      <c r="K1656">
        <v>1</v>
      </c>
      <c r="L1656">
        <v>0</v>
      </c>
      <c r="M1656">
        <v>0</v>
      </c>
      <c r="N1656">
        <v>2</v>
      </c>
      <c r="O1656" s="1">
        <f>IFERROR(L1656*G1656,0)</f>
        <v>0</v>
      </c>
      <c r="P1656">
        <f>IF(N1656-L1656-M1656&gt;0,N1656-L1656-M1656,0)</f>
        <v>2</v>
      </c>
      <c r="Q1656" s="1">
        <f>IFERROR(P1656*G1656,0)</f>
        <v>0</v>
      </c>
    </row>
    <row r="1657" spans="1:17" hidden="1" x14ac:dyDescent="0.3">
      <c r="A1657" t="s">
        <v>3299</v>
      </c>
      <c r="B1657" t="s">
        <v>3300</v>
      </c>
      <c r="D1657">
        <v>22</v>
      </c>
      <c r="E1657">
        <v>6</v>
      </c>
      <c r="G1657" s="1">
        <v>6515.6</v>
      </c>
      <c r="H1657">
        <v>30</v>
      </c>
      <c r="I1657">
        <v>0.5</v>
      </c>
      <c r="J1657">
        <v>1.5</v>
      </c>
      <c r="K1657">
        <v>1</v>
      </c>
      <c r="L1657">
        <v>0</v>
      </c>
      <c r="M1657">
        <v>0</v>
      </c>
      <c r="N1657">
        <v>4</v>
      </c>
      <c r="O1657" s="1">
        <f>IFERROR(L1657*G1657,0)</f>
        <v>0</v>
      </c>
      <c r="P1657">
        <f>IF(N1657-L1657-M1657&gt;0,N1657-L1657-M1657,0)</f>
        <v>4</v>
      </c>
      <c r="Q1657" s="1">
        <f>IFERROR(P1657*G1657,0)</f>
        <v>26062.400000000001</v>
      </c>
    </row>
    <row r="1658" spans="1:17" hidden="1" x14ac:dyDescent="0.3">
      <c r="A1658" t="s">
        <v>3303</v>
      </c>
      <c r="B1658" t="s">
        <v>3304</v>
      </c>
      <c r="D1658">
        <v>1</v>
      </c>
      <c r="E1658">
        <v>0</v>
      </c>
      <c r="G1658" s="1">
        <v>0</v>
      </c>
      <c r="H1658">
        <v>0</v>
      </c>
      <c r="I1658">
        <v>0.5</v>
      </c>
      <c r="J1658">
        <v>1</v>
      </c>
      <c r="K1658">
        <v>1</v>
      </c>
      <c r="L1658">
        <v>0</v>
      </c>
      <c r="M1658">
        <v>0</v>
      </c>
      <c r="N1658">
        <v>2</v>
      </c>
      <c r="O1658" s="1">
        <f>IFERROR(L1658*G1658,0)</f>
        <v>0</v>
      </c>
      <c r="P1658">
        <f>IF(N1658-L1658-M1658&gt;0,N1658-L1658-M1658,0)</f>
        <v>2</v>
      </c>
      <c r="Q1658" s="1">
        <f>IFERROR(P1658*G1658,0)</f>
        <v>0</v>
      </c>
    </row>
    <row r="1659" spans="1:17" hidden="1" x14ac:dyDescent="0.3">
      <c r="A1659" t="s">
        <v>3305</v>
      </c>
      <c r="B1659" t="s">
        <v>3306</v>
      </c>
      <c r="D1659">
        <v>6</v>
      </c>
      <c r="E1659">
        <v>1</v>
      </c>
      <c r="G1659" s="1">
        <v>5395.5</v>
      </c>
      <c r="H1659">
        <v>2</v>
      </c>
      <c r="I1659">
        <v>0.5</v>
      </c>
      <c r="J1659">
        <v>1</v>
      </c>
      <c r="K1659">
        <v>1</v>
      </c>
      <c r="L1659">
        <v>0</v>
      </c>
      <c r="M1659">
        <v>0</v>
      </c>
      <c r="N1659">
        <v>2</v>
      </c>
      <c r="O1659" s="1">
        <f>IFERROR(L1659*G1659,0)</f>
        <v>0</v>
      </c>
      <c r="P1659">
        <f>IF(N1659-L1659-M1659&gt;0,N1659-L1659-M1659,0)</f>
        <v>2</v>
      </c>
      <c r="Q1659" s="1">
        <f>IFERROR(P1659*G1659,0)</f>
        <v>10791</v>
      </c>
    </row>
    <row r="1660" spans="1:17" hidden="1" x14ac:dyDescent="0.3">
      <c r="A1660" t="s">
        <v>3301</v>
      </c>
      <c r="B1660" t="s">
        <v>3302</v>
      </c>
      <c r="D1660">
        <v>8</v>
      </c>
      <c r="E1660">
        <v>2</v>
      </c>
      <c r="G1660" s="1">
        <v>3799.6</v>
      </c>
      <c r="H1660">
        <v>3</v>
      </c>
      <c r="I1660">
        <v>0.5</v>
      </c>
      <c r="J1660">
        <v>1</v>
      </c>
      <c r="K1660">
        <v>1</v>
      </c>
      <c r="L1660">
        <v>0</v>
      </c>
      <c r="M1660">
        <v>0</v>
      </c>
      <c r="N1660">
        <v>2</v>
      </c>
      <c r="O1660" s="1">
        <f>IFERROR(L1660*G1660,0)</f>
        <v>0</v>
      </c>
      <c r="P1660">
        <f>IF(N1660-L1660-M1660&gt;0,N1660-L1660-M1660,0)</f>
        <v>2</v>
      </c>
      <c r="Q1660" s="1">
        <f>IFERROR(P1660*G1660,0)</f>
        <v>7599.2</v>
      </c>
    </row>
    <row r="1661" spans="1:17" hidden="1" x14ac:dyDescent="0.3">
      <c r="A1661" t="s">
        <v>3307</v>
      </c>
      <c r="B1661" t="s">
        <v>3308</v>
      </c>
      <c r="D1661">
        <v>1</v>
      </c>
      <c r="E1661">
        <v>1</v>
      </c>
      <c r="G1661" s="1">
        <v>3799.6</v>
      </c>
      <c r="H1661">
        <v>0</v>
      </c>
      <c r="I1661">
        <v>0.5</v>
      </c>
      <c r="J1661">
        <v>1</v>
      </c>
      <c r="K1661">
        <v>1</v>
      </c>
      <c r="L1661">
        <v>0</v>
      </c>
      <c r="M1661">
        <v>0</v>
      </c>
      <c r="N1661">
        <v>2</v>
      </c>
      <c r="O1661" s="1">
        <f>IFERROR(L1661*G1661,0)</f>
        <v>0</v>
      </c>
      <c r="P1661">
        <f>IF(N1661-L1661-M1661&gt;0,N1661-L1661-M1661,0)</f>
        <v>2</v>
      </c>
      <c r="Q1661" s="1">
        <f>IFERROR(P1661*G1661,0)</f>
        <v>7599.2</v>
      </c>
    </row>
    <row r="1662" spans="1:17" hidden="1" x14ac:dyDescent="0.3">
      <c r="A1662" t="s">
        <v>3309</v>
      </c>
      <c r="B1662" t="s">
        <v>3310</v>
      </c>
      <c r="D1662">
        <v>1</v>
      </c>
      <c r="E1662">
        <v>0</v>
      </c>
      <c r="G1662" s="1">
        <v>0</v>
      </c>
      <c r="H1662">
        <v>0</v>
      </c>
      <c r="I1662">
        <v>0.5</v>
      </c>
      <c r="J1662">
        <v>1</v>
      </c>
      <c r="K1662">
        <v>1</v>
      </c>
      <c r="L1662">
        <v>0</v>
      </c>
      <c r="M1662">
        <v>0</v>
      </c>
      <c r="N1662">
        <v>2</v>
      </c>
      <c r="O1662" s="1">
        <f>IFERROR(L1662*G1662,0)</f>
        <v>0</v>
      </c>
      <c r="P1662">
        <f>IF(N1662-L1662-M1662&gt;0,N1662-L1662-M1662,0)</f>
        <v>2</v>
      </c>
      <c r="Q1662" s="1">
        <f>IFERROR(P1662*G1662,0)</f>
        <v>0</v>
      </c>
    </row>
    <row r="1663" spans="1:17" hidden="1" x14ac:dyDescent="0.3">
      <c r="A1663" t="s">
        <v>3311</v>
      </c>
      <c r="B1663" t="s">
        <v>3312</v>
      </c>
      <c r="D1663">
        <v>26</v>
      </c>
      <c r="E1663">
        <v>15</v>
      </c>
      <c r="G1663" s="1">
        <v>6021</v>
      </c>
      <c r="H1663">
        <v>16</v>
      </c>
      <c r="I1663">
        <v>0.5</v>
      </c>
      <c r="J1663">
        <v>1</v>
      </c>
      <c r="K1663">
        <v>1</v>
      </c>
      <c r="L1663">
        <v>0</v>
      </c>
      <c r="M1663">
        <v>0</v>
      </c>
      <c r="N1663">
        <v>2</v>
      </c>
      <c r="O1663" s="1">
        <f>IFERROR(L1663*G1663,0)</f>
        <v>0</v>
      </c>
      <c r="P1663">
        <f>IF(N1663-L1663-M1663&gt;0,N1663-L1663-M1663,0)</f>
        <v>2</v>
      </c>
      <c r="Q1663" s="1">
        <f>IFERROR(P1663*G1663,0)</f>
        <v>12042</v>
      </c>
    </row>
    <row r="1664" spans="1:17" hidden="1" x14ac:dyDescent="0.3">
      <c r="A1664" t="s">
        <v>3313</v>
      </c>
      <c r="B1664" t="s">
        <v>3314</v>
      </c>
      <c r="D1664">
        <v>1</v>
      </c>
      <c r="E1664">
        <v>0</v>
      </c>
      <c r="G1664" s="1">
        <v>0</v>
      </c>
      <c r="H1664">
        <v>0</v>
      </c>
      <c r="I1664">
        <v>0.5</v>
      </c>
      <c r="J1664">
        <v>1</v>
      </c>
      <c r="K1664">
        <v>1</v>
      </c>
      <c r="L1664">
        <v>0</v>
      </c>
      <c r="M1664">
        <v>0</v>
      </c>
      <c r="N1664">
        <v>2</v>
      </c>
      <c r="O1664" s="1">
        <f>IFERROR(L1664*G1664,0)</f>
        <v>0</v>
      </c>
      <c r="P1664">
        <f>IF(N1664-L1664-M1664&gt;0,N1664-L1664-M1664,0)</f>
        <v>2</v>
      </c>
      <c r="Q1664" s="1">
        <f>IFERROR(P1664*G1664,0)</f>
        <v>0</v>
      </c>
    </row>
    <row r="1665" spans="1:17" hidden="1" x14ac:dyDescent="0.3">
      <c r="A1665" t="s">
        <v>3315</v>
      </c>
      <c r="B1665" t="s">
        <v>3316</v>
      </c>
      <c r="D1665">
        <v>1</v>
      </c>
      <c r="E1665">
        <v>1</v>
      </c>
      <c r="G1665" s="1">
        <v>0</v>
      </c>
      <c r="H1665">
        <v>1</v>
      </c>
      <c r="I1665">
        <v>0.5</v>
      </c>
      <c r="J1665">
        <v>1</v>
      </c>
      <c r="K1665">
        <v>1</v>
      </c>
      <c r="L1665">
        <v>0</v>
      </c>
      <c r="M1665">
        <v>0</v>
      </c>
      <c r="N1665">
        <v>2</v>
      </c>
      <c r="O1665" s="1">
        <f>IFERROR(L1665*G1665,0)</f>
        <v>0</v>
      </c>
      <c r="P1665">
        <f>IF(N1665-L1665-M1665&gt;0,N1665-L1665-M1665,0)</f>
        <v>2</v>
      </c>
      <c r="Q1665" s="1">
        <f>IFERROR(P1665*G1665,0)</f>
        <v>0</v>
      </c>
    </row>
    <row r="1666" spans="1:17" hidden="1" x14ac:dyDescent="0.3">
      <c r="A1666" t="s">
        <v>3317</v>
      </c>
      <c r="B1666" t="s">
        <v>3318</v>
      </c>
      <c r="D1666">
        <v>1</v>
      </c>
      <c r="E1666">
        <v>0</v>
      </c>
      <c r="G1666" s="1">
        <v>12024.8</v>
      </c>
      <c r="H1666">
        <v>0</v>
      </c>
      <c r="I1666">
        <v>0.5</v>
      </c>
      <c r="J1666">
        <v>1</v>
      </c>
      <c r="K1666">
        <v>1</v>
      </c>
      <c r="L1666">
        <v>0</v>
      </c>
      <c r="M1666">
        <v>0</v>
      </c>
      <c r="N1666">
        <v>2</v>
      </c>
      <c r="O1666" s="1">
        <f>IFERROR(L1666*G1666,0)</f>
        <v>0</v>
      </c>
      <c r="P1666">
        <f>IF(N1666-L1666-M1666&gt;0,N1666-L1666-M1666,0)</f>
        <v>2</v>
      </c>
      <c r="Q1666" s="1">
        <f>IFERROR(P1666*G1666,0)</f>
        <v>24049.599999999999</v>
      </c>
    </row>
    <row r="1667" spans="1:17" hidden="1" x14ac:dyDescent="0.3">
      <c r="A1667" t="s">
        <v>3319</v>
      </c>
      <c r="B1667" t="s">
        <v>3320</v>
      </c>
      <c r="D1667">
        <v>1</v>
      </c>
      <c r="E1667">
        <v>0</v>
      </c>
      <c r="G1667" s="1">
        <v>0</v>
      </c>
      <c r="H1667">
        <v>0</v>
      </c>
      <c r="I1667">
        <v>0.5</v>
      </c>
      <c r="J1667">
        <v>1</v>
      </c>
      <c r="K1667">
        <v>1</v>
      </c>
      <c r="L1667">
        <v>0</v>
      </c>
      <c r="M1667">
        <v>0</v>
      </c>
      <c r="N1667">
        <v>2</v>
      </c>
      <c r="O1667" s="1">
        <f>IFERROR(L1667*G1667,0)</f>
        <v>0</v>
      </c>
      <c r="P1667">
        <f>IF(N1667-L1667-M1667&gt;0,N1667-L1667-M1667,0)</f>
        <v>2</v>
      </c>
      <c r="Q1667" s="1">
        <f>IFERROR(P1667*G1667,0)</f>
        <v>0</v>
      </c>
    </row>
    <row r="1668" spans="1:17" hidden="1" x14ac:dyDescent="0.3">
      <c r="A1668" t="s">
        <v>3321</v>
      </c>
      <c r="B1668" t="s">
        <v>3322</v>
      </c>
      <c r="D1668">
        <v>1</v>
      </c>
      <c r="E1668">
        <v>0</v>
      </c>
      <c r="G1668" s="1">
        <v>0</v>
      </c>
      <c r="H1668">
        <v>0</v>
      </c>
      <c r="I1668">
        <v>0.5</v>
      </c>
      <c r="J1668">
        <v>1</v>
      </c>
      <c r="K1668">
        <v>1</v>
      </c>
      <c r="L1668">
        <v>0</v>
      </c>
      <c r="M1668">
        <v>0</v>
      </c>
      <c r="N1668">
        <v>2</v>
      </c>
      <c r="O1668" s="1">
        <f>IFERROR(L1668*G1668,0)</f>
        <v>0</v>
      </c>
      <c r="P1668">
        <f>IF(N1668-L1668-M1668&gt;0,N1668-L1668-M1668,0)</f>
        <v>2</v>
      </c>
      <c r="Q1668" s="1">
        <f>IFERROR(P1668*G1668,0)</f>
        <v>0</v>
      </c>
    </row>
    <row r="1669" spans="1:17" hidden="1" x14ac:dyDescent="0.3">
      <c r="A1669" t="s">
        <v>3325</v>
      </c>
      <c r="B1669" t="s">
        <v>3325</v>
      </c>
      <c r="D1669">
        <v>1</v>
      </c>
      <c r="E1669">
        <v>0</v>
      </c>
      <c r="G1669" s="1">
        <v>0</v>
      </c>
      <c r="H1669">
        <v>6</v>
      </c>
      <c r="I1669">
        <v>0.5</v>
      </c>
      <c r="J1669">
        <v>6</v>
      </c>
      <c r="K1669">
        <v>3</v>
      </c>
      <c r="L1669">
        <v>0</v>
      </c>
      <c r="M1669">
        <v>0</v>
      </c>
      <c r="N1669">
        <v>15</v>
      </c>
      <c r="O1669" s="1">
        <f>IFERROR(L1669*G1669,0)</f>
        <v>0</v>
      </c>
      <c r="P1669">
        <f>IF(N1669-L1669-M1669&gt;0,N1669-L1669-M1669,0)</f>
        <v>15</v>
      </c>
      <c r="Q1669" s="1">
        <f>IFERROR(P1669*G1669,0)</f>
        <v>0</v>
      </c>
    </row>
    <row r="1670" spans="1:17" hidden="1" x14ac:dyDescent="0.3">
      <c r="A1670" t="s">
        <v>3323</v>
      </c>
      <c r="B1670" t="s">
        <v>3324</v>
      </c>
      <c r="D1670">
        <v>1</v>
      </c>
      <c r="E1670">
        <v>0</v>
      </c>
      <c r="G1670" s="1">
        <v>0</v>
      </c>
      <c r="H1670">
        <v>0</v>
      </c>
      <c r="I1670">
        <v>0.5</v>
      </c>
      <c r="J1670">
        <v>1</v>
      </c>
      <c r="K1670">
        <v>1</v>
      </c>
      <c r="L1670">
        <v>0</v>
      </c>
      <c r="M1670">
        <v>0</v>
      </c>
      <c r="N1670">
        <v>2</v>
      </c>
      <c r="O1670" s="1">
        <f>IFERROR(L1670*G1670,0)</f>
        <v>0</v>
      </c>
      <c r="P1670">
        <f>IF(N1670-L1670-M1670&gt;0,N1670-L1670-M1670,0)</f>
        <v>2</v>
      </c>
      <c r="Q1670" s="1">
        <f>IFERROR(P1670*G1670,0)</f>
        <v>0</v>
      </c>
    </row>
    <row r="1671" spans="1:17" hidden="1" x14ac:dyDescent="0.3">
      <c r="A1671" t="s">
        <v>3326</v>
      </c>
      <c r="B1671" t="s">
        <v>3327</v>
      </c>
      <c r="D1671">
        <v>1</v>
      </c>
      <c r="E1671">
        <v>5</v>
      </c>
      <c r="G1671" s="1">
        <v>1447.5</v>
      </c>
      <c r="H1671">
        <v>5</v>
      </c>
      <c r="I1671">
        <v>0.5</v>
      </c>
      <c r="J1671">
        <v>5</v>
      </c>
      <c r="K1671">
        <v>2</v>
      </c>
      <c r="L1671">
        <v>0</v>
      </c>
      <c r="M1671">
        <v>0</v>
      </c>
      <c r="N1671">
        <v>12</v>
      </c>
      <c r="O1671" s="1">
        <f>IFERROR(L1671*G1671,0)</f>
        <v>0</v>
      </c>
      <c r="P1671">
        <f>IF(N1671-L1671-M1671&gt;0,N1671-L1671-M1671,0)</f>
        <v>12</v>
      </c>
      <c r="Q1671" s="1">
        <f>IFERROR(P1671*G1671,0)</f>
        <v>17370</v>
      </c>
    </row>
    <row r="1672" spans="1:17" hidden="1" x14ac:dyDescent="0.3">
      <c r="A1672" t="s">
        <v>3328</v>
      </c>
      <c r="B1672" t="s">
        <v>3329</v>
      </c>
      <c r="D1672">
        <v>13</v>
      </c>
      <c r="E1672">
        <v>11</v>
      </c>
      <c r="G1672" s="1">
        <v>433.36</v>
      </c>
      <c r="H1672">
        <v>0</v>
      </c>
      <c r="I1672">
        <v>0.5</v>
      </c>
      <c r="J1672">
        <v>1</v>
      </c>
      <c r="K1672">
        <v>1</v>
      </c>
      <c r="L1672">
        <v>0</v>
      </c>
      <c r="M1672">
        <v>0</v>
      </c>
      <c r="N1672">
        <v>2</v>
      </c>
      <c r="O1672" s="1">
        <f>IFERROR(L1672*G1672,0)</f>
        <v>0</v>
      </c>
      <c r="P1672">
        <f>IF(N1672-L1672-M1672&gt;0,N1672-L1672-M1672,0)</f>
        <v>2</v>
      </c>
      <c r="Q1672" s="1">
        <f>IFERROR(P1672*G1672,0)</f>
        <v>866.72</v>
      </c>
    </row>
    <row r="1673" spans="1:17" hidden="1" x14ac:dyDescent="0.3">
      <c r="A1673" t="s">
        <v>3330</v>
      </c>
      <c r="B1673" t="s">
        <v>3331</v>
      </c>
      <c r="D1673">
        <v>20</v>
      </c>
      <c r="E1673">
        <v>4</v>
      </c>
      <c r="F1673" t="s">
        <v>3332</v>
      </c>
      <c r="G1673" s="1">
        <v>529.33000000000004</v>
      </c>
      <c r="H1673">
        <v>0</v>
      </c>
      <c r="I1673">
        <v>0.5</v>
      </c>
      <c r="J1673">
        <v>1</v>
      </c>
      <c r="K1673">
        <v>1</v>
      </c>
      <c r="L1673">
        <v>0</v>
      </c>
      <c r="M1673">
        <v>0</v>
      </c>
      <c r="N1673">
        <v>2</v>
      </c>
      <c r="O1673" s="1">
        <f>IFERROR(L1673*G1673,0)</f>
        <v>0</v>
      </c>
      <c r="P1673">
        <f>IF(N1673-L1673-M1673&gt;0,N1673-L1673-M1673,0)</f>
        <v>2</v>
      </c>
      <c r="Q1673" s="1">
        <f>IFERROR(P1673*G1673,0)</f>
        <v>1058.6600000000001</v>
      </c>
    </row>
    <row r="1674" spans="1:17" hidden="1" x14ac:dyDescent="0.3">
      <c r="A1674" t="s">
        <v>3333</v>
      </c>
      <c r="B1674" t="s">
        <v>3334</v>
      </c>
      <c r="D1674">
        <v>1</v>
      </c>
      <c r="E1674">
        <v>0</v>
      </c>
      <c r="G1674" s="1">
        <v>3599</v>
      </c>
      <c r="H1674">
        <v>0</v>
      </c>
      <c r="I1674">
        <v>0.5</v>
      </c>
      <c r="J1674">
        <v>1</v>
      </c>
      <c r="K1674">
        <v>1</v>
      </c>
      <c r="L1674">
        <v>0</v>
      </c>
      <c r="M1674">
        <v>0</v>
      </c>
      <c r="N1674">
        <v>2</v>
      </c>
      <c r="O1674" s="1">
        <f>IFERROR(L1674*G1674,0)</f>
        <v>0</v>
      </c>
      <c r="P1674">
        <f>IF(N1674-L1674-M1674&gt;0,N1674-L1674-M1674,0)</f>
        <v>2</v>
      </c>
      <c r="Q1674" s="1">
        <f>IFERROR(P1674*G1674,0)</f>
        <v>7198</v>
      </c>
    </row>
    <row r="1675" spans="1:17" hidden="1" x14ac:dyDescent="0.3">
      <c r="A1675" t="s">
        <v>3335</v>
      </c>
      <c r="B1675" t="s">
        <v>3336</v>
      </c>
      <c r="D1675">
        <v>1</v>
      </c>
      <c r="E1675">
        <v>1</v>
      </c>
      <c r="G1675" s="1">
        <v>850</v>
      </c>
      <c r="H1675">
        <v>1</v>
      </c>
      <c r="I1675">
        <v>0.5</v>
      </c>
      <c r="J1675">
        <v>1</v>
      </c>
      <c r="K1675">
        <v>1</v>
      </c>
      <c r="L1675">
        <v>0</v>
      </c>
      <c r="M1675">
        <v>0</v>
      </c>
      <c r="N1675">
        <v>2</v>
      </c>
      <c r="O1675" s="1">
        <f>IFERROR(L1675*G1675,0)</f>
        <v>0</v>
      </c>
      <c r="P1675">
        <f>IF(N1675-L1675-M1675&gt;0,N1675-L1675-M1675,0)</f>
        <v>2</v>
      </c>
      <c r="Q1675" s="1">
        <f>IFERROR(P1675*G1675,0)</f>
        <v>1700</v>
      </c>
    </row>
    <row r="1676" spans="1:17" hidden="1" x14ac:dyDescent="0.3">
      <c r="A1676" t="s">
        <v>3339</v>
      </c>
      <c r="B1676" t="s">
        <v>3340</v>
      </c>
      <c r="D1676">
        <v>1</v>
      </c>
      <c r="E1676">
        <v>0</v>
      </c>
      <c r="G1676" s="1">
        <v>0</v>
      </c>
      <c r="H1676">
        <v>0</v>
      </c>
      <c r="I1676">
        <v>0.5</v>
      </c>
      <c r="J1676">
        <v>1</v>
      </c>
      <c r="K1676">
        <v>1</v>
      </c>
      <c r="L1676">
        <v>0</v>
      </c>
      <c r="M1676">
        <v>0</v>
      </c>
      <c r="N1676">
        <v>2</v>
      </c>
      <c r="O1676" s="1">
        <f>IFERROR(L1676*G1676,0)</f>
        <v>0</v>
      </c>
      <c r="P1676">
        <f>IF(N1676-L1676-M1676&gt;0,N1676-L1676-M1676,0)</f>
        <v>2</v>
      </c>
      <c r="Q1676" s="1">
        <f>IFERROR(P1676*G1676,0)</f>
        <v>0</v>
      </c>
    </row>
    <row r="1677" spans="1:17" hidden="1" x14ac:dyDescent="0.3">
      <c r="A1677" t="s">
        <v>3337</v>
      </c>
      <c r="B1677" t="s">
        <v>3338</v>
      </c>
      <c r="D1677">
        <v>1</v>
      </c>
      <c r="E1677">
        <v>0</v>
      </c>
      <c r="G1677" s="1">
        <v>0</v>
      </c>
      <c r="H1677">
        <v>1</v>
      </c>
      <c r="I1677">
        <v>0.5</v>
      </c>
      <c r="J1677">
        <v>1</v>
      </c>
      <c r="K1677">
        <v>1</v>
      </c>
      <c r="L1677">
        <v>0</v>
      </c>
      <c r="M1677">
        <v>0</v>
      </c>
      <c r="N1677">
        <v>2</v>
      </c>
      <c r="O1677" s="1">
        <f>IFERROR(L1677*G1677,0)</f>
        <v>0</v>
      </c>
      <c r="P1677">
        <f>IF(N1677-L1677-M1677&gt;0,N1677-L1677-M1677,0)</f>
        <v>2</v>
      </c>
      <c r="Q1677" s="1">
        <f>IFERROR(P1677*G1677,0)</f>
        <v>0</v>
      </c>
    </row>
    <row r="1678" spans="1:17" hidden="1" x14ac:dyDescent="0.3">
      <c r="A1678" t="s">
        <v>3469</v>
      </c>
      <c r="B1678" t="s">
        <v>3470</v>
      </c>
      <c r="D1678">
        <v>1</v>
      </c>
      <c r="E1678">
        <v>0</v>
      </c>
      <c r="G1678" s="1">
        <v>0</v>
      </c>
      <c r="H1678">
        <v>0</v>
      </c>
      <c r="I1678">
        <v>0.5</v>
      </c>
      <c r="J1678">
        <v>1</v>
      </c>
      <c r="K1678">
        <v>1</v>
      </c>
      <c r="L1678">
        <v>0</v>
      </c>
      <c r="M1678">
        <v>0</v>
      </c>
      <c r="N1678">
        <v>2</v>
      </c>
      <c r="O1678" s="1">
        <f>IFERROR(L1678*G1678,0)</f>
        <v>0</v>
      </c>
      <c r="P1678">
        <f>IF(N1678-L1678-M1678&gt;0,N1678-L1678-M1678,0)</f>
        <v>2</v>
      </c>
      <c r="Q1678" s="1">
        <f>IFERROR(P1678*G1678,0)</f>
        <v>0</v>
      </c>
    </row>
    <row r="1679" spans="1:17" hidden="1" x14ac:dyDescent="0.3">
      <c r="A1679" t="s">
        <v>3471</v>
      </c>
      <c r="B1679" t="s">
        <v>3472</v>
      </c>
      <c r="D1679">
        <v>1</v>
      </c>
      <c r="E1679">
        <v>3</v>
      </c>
      <c r="G1679" s="1">
        <v>2104.6999999999998</v>
      </c>
      <c r="H1679">
        <v>1</v>
      </c>
      <c r="I1679">
        <v>0.5</v>
      </c>
      <c r="J1679">
        <v>3</v>
      </c>
      <c r="K1679">
        <v>2</v>
      </c>
      <c r="L1679">
        <v>0</v>
      </c>
      <c r="M1679">
        <v>0</v>
      </c>
      <c r="N1679">
        <v>8</v>
      </c>
      <c r="O1679" s="1">
        <f>IFERROR(L1679*G1679,0)</f>
        <v>0</v>
      </c>
      <c r="P1679">
        <f>IF(N1679-L1679-M1679&gt;0,N1679-L1679-M1679,0)</f>
        <v>8</v>
      </c>
      <c r="Q1679" s="1">
        <f>IFERROR(P1679*G1679,0)</f>
        <v>16837.599999999999</v>
      </c>
    </row>
    <row r="1680" spans="1:17" hidden="1" x14ac:dyDescent="0.3">
      <c r="A1680" t="s">
        <v>3473</v>
      </c>
      <c r="B1680" t="s">
        <v>3474</v>
      </c>
      <c r="D1680">
        <v>7</v>
      </c>
      <c r="E1680">
        <v>2</v>
      </c>
      <c r="G1680" s="1">
        <v>7509.5</v>
      </c>
      <c r="H1680">
        <v>1</v>
      </c>
      <c r="I1680">
        <v>0.5</v>
      </c>
      <c r="J1680">
        <v>1</v>
      </c>
      <c r="K1680">
        <v>1</v>
      </c>
      <c r="L1680">
        <v>0</v>
      </c>
      <c r="M1680">
        <v>0</v>
      </c>
      <c r="N1680">
        <v>2</v>
      </c>
      <c r="O1680" s="1">
        <f>IFERROR(L1680*G1680,0)</f>
        <v>0</v>
      </c>
      <c r="P1680">
        <f>IF(N1680-L1680-M1680&gt;0,N1680-L1680-M1680,0)</f>
        <v>2</v>
      </c>
      <c r="Q1680" s="1">
        <f>IFERROR(P1680*G1680,0)</f>
        <v>15019</v>
      </c>
    </row>
    <row r="1681" spans="1:17" hidden="1" x14ac:dyDescent="0.3">
      <c r="A1681" t="s">
        <v>3341</v>
      </c>
      <c r="B1681" t="s">
        <v>3342</v>
      </c>
      <c r="D1681">
        <v>8</v>
      </c>
      <c r="E1681">
        <v>3</v>
      </c>
      <c r="G1681" s="1">
        <v>782.25</v>
      </c>
      <c r="H1681">
        <v>1</v>
      </c>
      <c r="I1681">
        <v>0.5</v>
      </c>
      <c r="J1681">
        <v>1</v>
      </c>
      <c r="K1681">
        <v>1</v>
      </c>
      <c r="L1681">
        <v>0</v>
      </c>
      <c r="M1681">
        <v>0</v>
      </c>
      <c r="N1681">
        <v>2</v>
      </c>
      <c r="O1681" s="1">
        <f>IFERROR(L1681*G1681,0)</f>
        <v>0</v>
      </c>
      <c r="P1681">
        <f>IF(N1681-L1681-M1681&gt;0,N1681-L1681-M1681,0)</f>
        <v>2</v>
      </c>
      <c r="Q1681" s="1">
        <f>IFERROR(P1681*G1681,0)</f>
        <v>1564.5</v>
      </c>
    </row>
    <row r="1682" spans="1:17" hidden="1" x14ac:dyDescent="0.3">
      <c r="A1682" t="s">
        <v>3343</v>
      </c>
      <c r="B1682" t="s">
        <v>3344</v>
      </c>
      <c r="D1682">
        <v>1</v>
      </c>
      <c r="E1682">
        <v>2</v>
      </c>
      <c r="G1682" s="1">
        <v>1571.25</v>
      </c>
      <c r="H1682">
        <v>0</v>
      </c>
      <c r="I1682">
        <v>0.5</v>
      </c>
      <c r="J1682">
        <v>2</v>
      </c>
      <c r="K1682">
        <v>1</v>
      </c>
      <c r="L1682">
        <v>0</v>
      </c>
      <c r="M1682">
        <v>0</v>
      </c>
      <c r="N1682">
        <v>5</v>
      </c>
      <c r="O1682" s="1">
        <f>IFERROR(L1682*G1682,0)</f>
        <v>0</v>
      </c>
      <c r="P1682">
        <f>IF(N1682-L1682-M1682&gt;0,N1682-L1682-M1682,0)</f>
        <v>5</v>
      </c>
      <c r="Q1682" s="1">
        <f>IFERROR(P1682*G1682,0)</f>
        <v>7856.25</v>
      </c>
    </row>
    <row r="1683" spans="1:17" hidden="1" x14ac:dyDescent="0.3">
      <c r="A1683" t="s">
        <v>3345</v>
      </c>
      <c r="B1683" t="s">
        <v>3346</v>
      </c>
      <c r="D1683">
        <v>1</v>
      </c>
      <c r="E1683">
        <v>1</v>
      </c>
      <c r="G1683" s="1">
        <v>1164.75</v>
      </c>
      <c r="H1683">
        <v>0</v>
      </c>
      <c r="I1683">
        <v>0.5</v>
      </c>
      <c r="J1683">
        <v>1</v>
      </c>
      <c r="K1683">
        <v>1</v>
      </c>
      <c r="L1683">
        <v>0</v>
      </c>
      <c r="M1683">
        <v>0</v>
      </c>
      <c r="N1683">
        <v>2</v>
      </c>
      <c r="O1683" s="1">
        <f>IFERROR(L1683*G1683,0)</f>
        <v>0</v>
      </c>
      <c r="P1683">
        <f>IF(N1683-L1683-M1683&gt;0,N1683-L1683-M1683,0)</f>
        <v>2</v>
      </c>
      <c r="Q1683" s="1">
        <f>IFERROR(P1683*G1683,0)</f>
        <v>2329.5</v>
      </c>
    </row>
    <row r="1684" spans="1:17" hidden="1" x14ac:dyDescent="0.3">
      <c r="A1684" t="s">
        <v>3347</v>
      </c>
      <c r="B1684" t="s">
        <v>3348</v>
      </c>
      <c r="C1684" t="s">
        <v>3349</v>
      </c>
      <c r="D1684">
        <v>1</v>
      </c>
      <c r="E1684">
        <v>1</v>
      </c>
      <c r="G1684" s="1">
        <v>854.1</v>
      </c>
      <c r="H1684">
        <v>0</v>
      </c>
      <c r="I1684">
        <v>0.5</v>
      </c>
      <c r="J1684">
        <v>1</v>
      </c>
      <c r="K1684">
        <v>1</v>
      </c>
      <c r="L1684">
        <v>0</v>
      </c>
      <c r="M1684">
        <v>0</v>
      </c>
      <c r="N1684">
        <v>2</v>
      </c>
      <c r="O1684" s="1">
        <f>IFERROR(L1684*G1684,0)</f>
        <v>0</v>
      </c>
      <c r="P1684">
        <f>IF(N1684-L1684-M1684&gt;0,N1684-L1684-M1684,0)</f>
        <v>2</v>
      </c>
      <c r="Q1684" s="1">
        <f>IFERROR(P1684*G1684,0)</f>
        <v>1708.2</v>
      </c>
    </row>
    <row r="1685" spans="1:17" hidden="1" x14ac:dyDescent="0.3">
      <c r="A1685" t="s">
        <v>3350</v>
      </c>
      <c r="B1685" t="s">
        <v>3351</v>
      </c>
      <c r="D1685">
        <v>1</v>
      </c>
      <c r="E1685">
        <v>1</v>
      </c>
      <c r="G1685" s="1">
        <v>782.25</v>
      </c>
      <c r="H1685">
        <v>0</v>
      </c>
      <c r="I1685">
        <v>0.5</v>
      </c>
      <c r="J1685">
        <v>1</v>
      </c>
      <c r="K1685">
        <v>1</v>
      </c>
      <c r="L1685">
        <v>0</v>
      </c>
      <c r="M1685">
        <v>0</v>
      </c>
      <c r="N1685">
        <v>2</v>
      </c>
      <c r="O1685" s="1">
        <f>IFERROR(L1685*G1685,0)</f>
        <v>0</v>
      </c>
      <c r="P1685">
        <f>IF(N1685-L1685-M1685&gt;0,N1685-L1685-M1685,0)</f>
        <v>2</v>
      </c>
      <c r="Q1685" s="1">
        <f>IFERROR(P1685*G1685,0)</f>
        <v>1564.5</v>
      </c>
    </row>
    <row r="1686" spans="1:17" hidden="1" x14ac:dyDescent="0.3">
      <c r="A1686" t="s">
        <v>3352</v>
      </c>
      <c r="B1686" t="s">
        <v>3353</v>
      </c>
      <c r="D1686">
        <v>1</v>
      </c>
      <c r="E1686">
        <v>5</v>
      </c>
      <c r="G1686" s="1">
        <v>858.75</v>
      </c>
      <c r="H1686">
        <v>0</v>
      </c>
      <c r="I1686">
        <v>0.5</v>
      </c>
      <c r="J1686">
        <v>5</v>
      </c>
      <c r="K1686">
        <v>2</v>
      </c>
      <c r="L1686">
        <v>0</v>
      </c>
      <c r="M1686">
        <v>0</v>
      </c>
      <c r="N1686">
        <v>12</v>
      </c>
      <c r="O1686" s="1">
        <f>IFERROR(L1686*G1686,0)</f>
        <v>0</v>
      </c>
      <c r="P1686">
        <f>IF(N1686-L1686-M1686&gt;0,N1686-L1686-M1686,0)</f>
        <v>12</v>
      </c>
      <c r="Q1686" s="1">
        <f>IFERROR(P1686*G1686,0)</f>
        <v>10305</v>
      </c>
    </row>
    <row r="1687" spans="1:17" hidden="1" x14ac:dyDescent="0.3">
      <c r="A1687" t="s">
        <v>3354</v>
      </c>
      <c r="B1687" t="s">
        <v>3355</v>
      </c>
      <c r="D1687">
        <v>1</v>
      </c>
      <c r="E1687">
        <v>1</v>
      </c>
      <c r="G1687" s="1">
        <v>782.25</v>
      </c>
      <c r="H1687">
        <v>0</v>
      </c>
      <c r="I1687">
        <v>0.5</v>
      </c>
      <c r="J1687">
        <v>1</v>
      </c>
      <c r="K1687">
        <v>1</v>
      </c>
      <c r="L1687">
        <v>0</v>
      </c>
      <c r="M1687">
        <v>0</v>
      </c>
      <c r="N1687">
        <v>2</v>
      </c>
      <c r="O1687" s="1">
        <f>IFERROR(L1687*G1687,0)</f>
        <v>0</v>
      </c>
      <c r="P1687">
        <f>IF(N1687-L1687-M1687&gt;0,N1687-L1687-M1687,0)</f>
        <v>2</v>
      </c>
      <c r="Q1687" s="1">
        <f>IFERROR(P1687*G1687,0)</f>
        <v>1564.5</v>
      </c>
    </row>
    <row r="1688" spans="1:17" hidden="1" x14ac:dyDescent="0.3">
      <c r="A1688" t="s">
        <v>3356</v>
      </c>
      <c r="B1688" t="s">
        <v>3357</v>
      </c>
      <c r="D1688">
        <v>1</v>
      </c>
      <c r="E1688">
        <v>1</v>
      </c>
      <c r="G1688" s="1">
        <v>1164.75</v>
      </c>
      <c r="H1688">
        <v>0</v>
      </c>
      <c r="I1688">
        <v>0.5</v>
      </c>
      <c r="J1688">
        <v>1</v>
      </c>
      <c r="K1688">
        <v>1</v>
      </c>
      <c r="L1688">
        <v>0</v>
      </c>
      <c r="M1688">
        <v>0</v>
      </c>
      <c r="N1688">
        <v>2</v>
      </c>
      <c r="O1688" s="1">
        <f>IFERROR(L1688*G1688,0)</f>
        <v>0</v>
      </c>
      <c r="P1688">
        <f>IF(N1688-L1688-M1688&gt;0,N1688-L1688-M1688,0)</f>
        <v>2</v>
      </c>
      <c r="Q1688" s="1">
        <f>IFERROR(P1688*G1688,0)</f>
        <v>2329.5</v>
      </c>
    </row>
    <row r="1689" spans="1:17" hidden="1" x14ac:dyDescent="0.3">
      <c r="A1689" t="s">
        <v>3358</v>
      </c>
      <c r="B1689" t="s">
        <v>3359</v>
      </c>
      <c r="D1689">
        <v>1</v>
      </c>
      <c r="E1689">
        <v>1</v>
      </c>
      <c r="G1689" s="1">
        <v>985.5</v>
      </c>
      <c r="H1689">
        <v>0</v>
      </c>
      <c r="I1689">
        <v>0.5</v>
      </c>
      <c r="J1689">
        <v>1</v>
      </c>
      <c r="K1689">
        <v>1</v>
      </c>
      <c r="L1689">
        <v>0</v>
      </c>
      <c r="M1689">
        <v>0</v>
      </c>
      <c r="N1689">
        <v>2</v>
      </c>
      <c r="O1689" s="1">
        <f>IFERROR(L1689*G1689,0)</f>
        <v>0</v>
      </c>
      <c r="P1689">
        <f>IF(N1689-L1689-M1689&gt;0,N1689-L1689-M1689,0)</f>
        <v>2</v>
      </c>
      <c r="Q1689" s="1">
        <f>IFERROR(P1689*G1689,0)</f>
        <v>1971</v>
      </c>
    </row>
    <row r="1690" spans="1:17" hidden="1" x14ac:dyDescent="0.3">
      <c r="A1690" t="s">
        <v>3360</v>
      </c>
      <c r="B1690" t="s">
        <v>3361</v>
      </c>
      <c r="D1690">
        <v>1</v>
      </c>
      <c r="E1690">
        <v>1</v>
      </c>
      <c r="G1690" s="1">
        <v>985.5</v>
      </c>
      <c r="H1690">
        <v>0</v>
      </c>
      <c r="I1690">
        <v>0.5</v>
      </c>
      <c r="J1690">
        <v>1</v>
      </c>
      <c r="K1690">
        <v>1</v>
      </c>
      <c r="L1690">
        <v>0</v>
      </c>
      <c r="M1690">
        <v>0</v>
      </c>
      <c r="N1690">
        <v>2</v>
      </c>
      <c r="O1690" s="1">
        <f>IFERROR(L1690*G1690,0)</f>
        <v>0</v>
      </c>
      <c r="P1690">
        <f>IF(N1690-L1690-M1690&gt;0,N1690-L1690-M1690,0)</f>
        <v>2</v>
      </c>
      <c r="Q1690" s="1">
        <f>IFERROR(P1690*G1690,0)</f>
        <v>1971</v>
      </c>
    </row>
    <row r="1691" spans="1:17" hidden="1" x14ac:dyDescent="0.3">
      <c r="A1691" t="s">
        <v>3362</v>
      </c>
      <c r="B1691" t="s">
        <v>3363</v>
      </c>
      <c r="D1691">
        <v>1</v>
      </c>
      <c r="E1691">
        <v>1</v>
      </c>
      <c r="G1691" s="1">
        <v>782.25</v>
      </c>
      <c r="H1691">
        <v>0</v>
      </c>
      <c r="I1691">
        <v>0.5</v>
      </c>
      <c r="J1691">
        <v>1</v>
      </c>
      <c r="K1691">
        <v>1</v>
      </c>
      <c r="L1691">
        <v>0</v>
      </c>
      <c r="M1691">
        <v>0</v>
      </c>
      <c r="N1691">
        <v>2</v>
      </c>
      <c r="O1691" s="1">
        <f>IFERROR(L1691*G1691,0)</f>
        <v>0</v>
      </c>
      <c r="P1691">
        <f>IF(N1691-L1691-M1691&gt;0,N1691-L1691-M1691,0)</f>
        <v>2</v>
      </c>
      <c r="Q1691" s="1">
        <f>IFERROR(P1691*G1691,0)</f>
        <v>1564.5</v>
      </c>
    </row>
    <row r="1692" spans="1:17" hidden="1" x14ac:dyDescent="0.3">
      <c r="A1692" t="s">
        <v>3364</v>
      </c>
      <c r="B1692" t="s">
        <v>3365</v>
      </c>
      <c r="D1692">
        <v>1</v>
      </c>
      <c r="E1692">
        <v>1</v>
      </c>
      <c r="G1692" s="1">
        <v>1571.25</v>
      </c>
      <c r="H1692">
        <v>0</v>
      </c>
      <c r="I1692">
        <v>0.5</v>
      </c>
      <c r="J1692">
        <v>1</v>
      </c>
      <c r="K1692">
        <v>1</v>
      </c>
      <c r="L1692">
        <v>0</v>
      </c>
      <c r="M1692">
        <v>0</v>
      </c>
      <c r="N1692">
        <v>2</v>
      </c>
      <c r="O1692" s="1">
        <f>IFERROR(L1692*G1692,0)</f>
        <v>0</v>
      </c>
      <c r="P1692">
        <f>IF(N1692-L1692-M1692&gt;0,N1692-L1692-M1692,0)</f>
        <v>2</v>
      </c>
      <c r="Q1692" s="1">
        <f>IFERROR(P1692*G1692,0)</f>
        <v>3142.5</v>
      </c>
    </row>
    <row r="1693" spans="1:17" hidden="1" x14ac:dyDescent="0.3">
      <c r="A1693" t="s">
        <v>3366</v>
      </c>
      <c r="B1693" t="s">
        <v>3367</v>
      </c>
      <c r="D1693">
        <v>1</v>
      </c>
      <c r="E1693">
        <v>1</v>
      </c>
      <c r="G1693" s="1">
        <v>1361.75</v>
      </c>
      <c r="H1693">
        <v>0</v>
      </c>
      <c r="I1693">
        <v>0.5</v>
      </c>
      <c r="J1693">
        <v>1</v>
      </c>
      <c r="K1693">
        <v>1</v>
      </c>
      <c r="L1693">
        <v>0</v>
      </c>
      <c r="M1693">
        <v>0</v>
      </c>
      <c r="N1693">
        <v>2</v>
      </c>
      <c r="O1693" s="1">
        <f>IFERROR(L1693*G1693,0)</f>
        <v>0</v>
      </c>
      <c r="P1693">
        <f>IF(N1693-L1693-M1693&gt;0,N1693-L1693-M1693,0)</f>
        <v>2</v>
      </c>
      <c r="Q1693" s="1">
        <f>IFERROR(P1693*G1693,0)</f>
        <v>2723.5</v>
      </c>
    </row>
    <row r="1694" spans="1:17" hidden="1" x14ac:dyDescent="0.3">
      <c r="A1694" t="s">
        <v>3368</v>
      </c>
      <c r="B1694" t="s">
        <v>3369</v>
      </c>
      <c r="D1694">
        <v>1</v>
      </c>
      <c r="E1694">
        <v>1</v>
      </c>
      <c r="G1694" s="1">
        <v>1571.25</v>
      </c>
      <c r="H1694">
        <v>0</v>
      </c>
      <c r="I1694">
        <v>0.5</v>
      </c>
      <c r="J1694">
        <v>1</v>
      </c>
      <c r="K1694">
        <v>1</v>
      </c>
      <c r="L1694">
        <v>0</v>
      </c>
      <c r="M1694">
        <v>0</v>
      </c>
      <c r="N1694">
        <v>2</v>
      </c>
      <c r="O1694" s="1">
        <f>IFERROR(L1694*G1694,0)</f>
        <v>0</v>
      </c>
      <c r="P1694">
        <f>IF(N1694-L1694-M1694&gt;0,N1694-L1694-M1694,0)</f>
        <v>2</v>
      </c>
      <c r="Q1694" s="1">
        <f>IFERROR(P1694*G1694,0)</f>
        <v>3142.5</v>
      </c>
    </row>
    <row r="1695" spans="1:17" hidden="1" x14ac:dyDescent="0.3">
      <c r="A1695" t="s">
        <v>3370</v>
      </c>
      <c r="B1695" t="s">
        <v>3371</v>
      </c>
      <c r="D1695">
        <v>8</v>
      </c>
      <c r="E1695">
        <v>1</v>
      </c>
      <c r="G1695" s="1">
        <v>1571.25</v>
      </c>
      <c r="H1695">
        <v>2</v>
      </c>
      <c r="I1695">
        <v>0.5</v>
      </c>
      <c r="J1695">
        <v>1</v>
      </c>
      <c r="K1695">
        <v>1</v>
      </c>
      <c r="L1695">
        <v>0</v>
      </c>
      <c r="M1695">
        <v>0</v>
      </c>
      <c r="N1695">
        <v>2</v>
      </c>
      <c r="O1695" s="1">
        <f>IFERROR(L1695*G1695,0)</f>
        <v>0</v>
      </c>
      <c r="P1695">
        <f>IF(N1695-L1695-M1695&gt;0,N1695-L1695-M1695,0)</f>
        <v>2</v>
      </c>
      <c r="Q1695" s="1">
        <f>IFERROR(P1695*G1695,0)</f>
        <v>3142.5</v>
      </c>
    </row>
    <row r="1696" spans="1:17" hidden="1" x14ac:dyDescent="0.3">
      <c r="A1696" t="s">
        <v>3372</v>
      </c>
      <c r="B1696" t="s">
        <v>3373</v>
      </c>
      <c r="D1696">
        <v>6</v>
      </c>
      <c r="E1696">
        <v>5</v>
      </c>
      <c r="G1696" s="1">
        <v>1403.65</v>
      </c>
      <c r="H1696">
        <v>0</v>
      </c>
      <c r="I1696">
        <v>0.5</v>
      </c>
      <c r="J1696">
        <v>1</v>
      </c>
      <c r="K1696">
        <v>1</v>
      </c>
      <c r="L1696">
        <v>0</v>
      </c>
      <c r="M1696">
        <v>0</v>
      </c>
      <c r="N1696">
        <v>2</v>
      </c>
      <c r="O1696" s="1">
        <f>IFERROR(L1696*G1696,0)</f>
        <v>0</v>
      </c>
      <c r="P1696">
        <f>IF(N1696-L1696-M1696&gt;0,N1696-L1696-M1696,0)</f>
        <v>2</v>
      </c>
      <c r="Q1696" s="1">
        <f>IFERROR(P1696*G1696,0)</f>
        <v>2807.3</v>
      </c>
    </row>
    <row r="1697" spans="1:17" hidden="1" x14ac:dyDescent="0.3">
      <c r="A1697" t="s">
        <v>3374</v>
      </c>
      <c r="B1697" t="s">
        <v>3375</v>
      </c>
      <c r="C1697" t="s">
        <v>3349</v>
      </c>
      <c r="D1697">
        <v>1</v>
      </c>
      <c r="E1697">
        <v>1</v>
      </c>
      <c r="G1697" s="1">
        <v>1361.75</v>
      </c>
      <c r="H1697">
        <v>0</v>
      </c>
      <c r="I1697">
        <v>0.5</v>
      </c>
      <c r="J1697">
        <v>1</v>
      </c>
      <c r="K1697">
        <v>1</v>
      </c>
      <c r="L1697">
        <v>0</v>
      </c>
      <c r="M1697">
        <v>0</v>
      </c>
      <c r="N1697">
        <v>2</v>
      </c>
      <c r="O1697" s="1">
        <f>IFERROR(L1697*G1697,0)</f>
        <v>0</v>
      </c>
      <c r="P1697">
        <f>IF(N1697-L1697-M1697&gt;0,N1697-L1697-M1697,0)</f>
        <v>2</v>
      </c>
      <c r="Q1697" s="1">
        <f>IFERROR(P1697*G1697,0)</f>
        <v>2723.5</v>
      </c>
    </row>
    <row r="1698" spans="1:17" hidden="1" x14ac:dyDescent="0.3">
      <c r="A1698" t="s">
        <v>3376</v>
      </c>
      <c r="B1698" t="s">
        <v>3377</v>
      </c>
      <c r="D1698">
        <v>12</v>
      </c>
      <c r="E1698">
        <v>2</v>
      </c>
      <c r="G1698" s="1">
        <v>1087.0999999999999</v>
      </c>
      <c r="H1698">
        <v>0</v>
      </c>
      <c r="I1698">
        <v>0.5</v>
      </c>
      <c r="J1698">
        <v>1</v>
      </c>
      <c r="K1698">
        <v>1</v>
      </c>
      <c r="L1698">
        <v>0</v>
      </c>
      <c r="M1698">
        <v>0</v>
      </c>
      <c r="N1698">
        <v>2</v>
      </c>
      <c r="O1698" s="1">
        <f>IFERROR(L1698*G1698,0)</f>
        <v>0</v>
      </c>
      <c r="P1698">
        <f>IF(N1698-L1698-M1698&gt;0,N1698-L1698-M1698,0)</f>
        <v>2</v>
      </c>
      <c r="Q1698" s="1">
        <f>IFERROR(P1698*G1698,0)</f>
        <v>2174.1999999999998</v>
      </c>
    </row>
    <row r="1699" spans="1:17" hidden="1" x14ac:dyDescent="0.3">
      <c r="A1699" t="s">
        <v>3378</v>
      </c>
      <c r="B1699" t="s">
        <v>3379</v>
      </c>
      <c r="D1699">
        <v>1</v>
      </c>
      <c r="E1699">
        <v>2</v>
      </c>
      <c r="G1699" s="1">
        <v>1164.75</v>
      </c>
      <c r="H1699">
        <v>1</v>
      </c>
      <c r="I1699">
        <v>0.5</v>
      </c>
      <c r="J1699">
        <v>2</v>
      </c>
      <c r="K1699">
        <v>1</v>
      </c>
      <c r="L1699">
        <v>0</v>
      </c>
      <c r="M1699">
        <v>0</v>
      </c>
      <c r="N1699">
        <v>5</v>
      </c>
      <c r="O1699" s="1">
        <f>IFERROR(L1699*G1699,0)</f>
        <v>0</v>
      </c>
      <c r="P1699">
        <f>IF(N1699-L1699-M1699&gt;0,N1699-L1699-M1699,0)</f>
        <v>5</v>
      </c>
      <c r="Q1699" s="1">
        <f>IFERROR(P1699*G1699,0)</f>
        <v>5823.75</v>
      </c>
    </row>
    <row r="1700" spans="1:17" hidden="1" x14ac:dyDescent="0.3">
      <c r="A1700" t="s">
        <v>3380</v>
      </c>
      <c r="B1700" t="s">
        <v>3381</v>
      </c>
      <c r="D1700">
        <v>1</v>
      </c>
      <c r="E1700">
        <v>1</v>
      </c>
      <c r="G1700" s="1">
        <v>1076.25</v>
      </c>
      <c r="H1700">
        <v>0</v>
      </c>
      <c r="I1700">
        <v>0.5</v>
      </c>
      <c r="J1700">
        <v>1</v>
      </c>
      <c r="K1700">
        <v>1</v>
      </c>
      <c r="L1700">
        <v>0</v>
      </c>
      <c r="M1700">
        <v>0</v>
      </c>
      <c r="N1700">
        <v>2</v>
      </c>
      <c r="O1700" s="1">
        <f>IFERROR(L1700*G1700,0)</f>
        <v>0</v>
      </c>
      <c r="P1700">
        <f>IF(N1700-L1700-M1700&gt;0,N1700-L1700-M1700,0)</f>
        <v>2</v>
      </c>
      <c r="Q1700" s="1">
        <f>IFERROR(P1700*G1700,0)</f>
        <v>2152.5</v>
      </c>
    </row>
    <row r="1701" spans="1:17" hidden="1" x14ac:dyDescent="0.3">
      <c r="A1701" t="s">
        <v>3382</v>
      </c>
      <c r="B1701" t="s">
        <v>3383</v>
      </c>
      <c r="D1701">
        <v>1</v>
      </c>
      <c r="E1701">
        <v>2</v>
      </c>
      <c r="G1701" s="1">
        <v>1076.25</v>
      </c>
      <c r="H1701">
        <v>0</v>
      </c>
      <c r="I1701">
        <v>0.5</v>
      </c>
      <c r="J1701">
        <v>2</v>
      </c>
      <c r="K1701">
        <v>1</v>
      </c>
      <c r="L1701">
        <v>0</v>
      </c>
      <c r="M1701">
        <v>0</v>
      </c>
      <c r="N1701">
        <v>5</v>
      </c>
      <c r="O1701" s="1">
        <f>IFERROR(L1701*G1701,0)</f>
        <v>0</v>
      </c>
      <c r="P1701">
        <f>IF(N1701-L1701-M1701&gt;0,N1701-L1701-M1701,0)</f>
        <v>5</v>
      </c>
      <c r="Q1701" s="1">
        <f>IFERROR(P1701*G1701,0)</f>
        <v>5381.25</v>
      </c>
    </row>
    <row r="1702" spans="1:17" hidden="1" x14ac:dyDescent="0.3">
      <c r="A1702" t="s">
        <v>3384</v>
      </c>
      <c r="B1702" t="s">
        <v>3385</v>
      </c>
      <c r="D1702">
        <v>1</v>
      </c>
      <c r="E1702">
        <v>1</v>
      </c>
      <c r="G1702" s="1">
        <v>782.25</v>
      </c>
      <c r="H1702">
        <v>0</v>
      </c>
      <c r="I1702">
        <v>0.5</v>
      </c>
      <c r="J1702">
        <v>1</v>
      </c>
      <c r="K1702">
        <v>1</v>
      </c>
      <c r="L1702">
        <v>0</v>
      </c>
      <c r="M1702">
        <v>0</v>
      </c>
      <c r="N1702">
        <v>2</v>
      </c>
      <c r="O1702" s="1">
        <f>IFERROR(L1702*G1702,0)</f>
        <v>0</v>
      </c>
      <c r="P1702">
        <f>IF(N1702-L1702-M1702&gt;0,N1702-L1702-M1702,0)</f>
        <v>2</v>
      </c>
      <c r="Q1702" s="1">
        <f>IFERROR(P1702*G1702,0)</f>
        <v>1564.5</v>
      </c>
    </row>
    <row r="1703" spans="1:17" hidden="1" x14ac:dyDescent="0.3">
      <c r="A1703" t="s">
        <v>3386</v>
      </c>
      <c r="B1703" t="s">
        <v>3387</v>
      </c>
      <c r="D1703">
        <v>1</v>
      </c>
      <c r="E1703">
        <v>1</v>
      </c>
      <c r="G1703" s="1">
        <v>1517.75</v>
      </c>
      <c r="H1703">
        <v>0</v>
      </c>
      <c r="I1703">
        <v>0.5</v>
      </c>
      <c r="J1703">
        <v>1</v>
      </c>
      <c r="K1703">
        <v>1</v>
      </c>
      <c r="L1703">
        <v>0</v>
      </c>
      <c r="M1703">
        <v>0</v>
      </c>
      <c r="N1703">
        <v>2</v>
      </c>
      <c r="O1703" s="1">
        <f>IFERROR(L1703*G1703,0)</f>
        <v>0</v>
      </c>
      <c r="P1703">
        <f>IF(N1703-L1703-M1703&gt;0,N1703-L1703-M1703,0)</f>
        <v>2</v>
      </c>
      <c r="Q1703" s="1">
        <f>IFERROR(P1703*G1703,0)</f>
        <v>3035.5</v>
      </c>
    </row>
    <row r="1704" spans="1:17" hidden="1" x14ac:dyDescent="0.3">
      <c r="A1704" t="s">
        <v>3388</v>
      </c>
      <c r="B1704" t="s">
        <v>3389</v>
      </c>
      <c r="D1704">
        <v>2</v>
      </c>
      <c r="E1704">
        <v>9</v>
      </c>
      <c r="G1704" s="1">
        <v>1634.5</v>
      </c>
      <c r="H1704">
        <v>0</v>
      </c>
      <c r="I1704">
        <v>0.5</v>
      </c>
      <c r="J1704">
        <v>4.5</v>
      </c>
      <c r="K1704">
        <v>2</v>
      </c>
      <c r="L1704">
        <v>0</v>
      </c>
      <c r="M1704">
        <v>0</v>
      </c>
      <c r="N1704">
        <v>11</v>
      </c>
      <c r="O1704" s="1">
        <f>IFERROR(L1704*G1704,0)</f>
        <v>0</v>
      </c>
      <c r="P1704">
        <f>IF(N1704-L1704-M1704&gt;0,N1704-L1704-M1704,0)</f>
        <v>11</v>
      </c>
      <c r="Q1704" s="1">
        <f>IFERROR(P1704*G1704,0)</f>
        <v>17979.5</v>
      </c>
    </row>
    <row r="1705" spans="1:17" hidden="1" x14ac:dyDescent="0.3">
      <c r="A1705" t="s">
        <v>3390</v>
      </c>
      <c r="B1705" t="s">
        <v>3391</v>
      </c>
      <c r="D1705">
        <v>8</v>
      </c>
      <c r="E1705">
        <v>2</v>
      </c>
      <c r="G1705" s="1">
        <v>1634.5</v>
      </c>
      <c r="H1705">
        <v>0</v>
      </c>
      <c r="I1705">
        <v>0.5</v>
      </c>
      <c r="J1705">
        <v>1</v>
      </c>
      <c r="K1705">
        <v>1</v>
      </c>
      <c r="L1705">
        <v>0</v>
      </c>
      <c r="M1705">
        <v>0</v>
      </c>
      <c r="N1705">
        <v>2</v>
      </c>
      <c r="O1705" s="1">
        <f>IFERROR(L1705*G1705,0)</f>
        <v>0</v>
      </c>
      <c r="P1705">
        <f>IF(N1705-L1705-M1705&gt;0,N1705-L1705-M1705,0)</f>
        <v>2</v>
      </c>
      <c r="Q1705" s="1">
        <f>IFERROR(P1705*G1705,0)</f>
        <v>3269</v>
      </c>
    </row>
    <row r="1706" spans="1:17" hidden="1" x14ac:dyDescent="0.3">
      <c r="A1706" t="s">
        <v>3392</v>
      </c>
      <c r="B1706" t="s">
        <v>3393</v>
      </c>
      <c r="D1706">
        <v>1</v>
      </c>
      <c r="E1706">
        <v>2</v>
      </c>
      <c r="G1706" s="1">
        <v>1751.25</v>
      </c>
      <c r="H1706">
        <v>0</v>
      </c>
      <c r="I1706">
        <v>0.5</v>
      </c>
      <c r="J1706">
        <v>2</v>
      </c>
      <c r="K1706">
        <v>1</v>
      </c>
      <c r="L1706">
        <v>0</v>
      </c>
      <c r="M1706">
        <v>0</v>
      </c>
      <c r="N1706">
        <v>5</v>
      </c>
      <c r="O1706" s="1">
        <f>IFERROR(L1706*G1706,0)</f>
        <v>0</v>
      </c>
      <c r="P1706">
        <f>IF(N1706-L1706-M1706&gt;0,N1706-L1706-M1706,0)</f>
        <v>5</v>
      </c>
      <c r="Q1706" s="1">
        <f>IFERROR(P1706*G1706,0)</f>
        <v>8756.25</v>
      </c>
    </row>
    <row r="1707" spans="1:17" hidden="1" x14ac:dyDescent="0.3">
      <c r="A1707" t="s">
        <v>3394</v>
      </c>
      <c r="B1707" t="s">
        <v>3395</v>
      </c>
      <c r="D1707">
        <v>1</v>
      </c>
      <c r="E1707">
        <v>1</v>
      </c>
      <c r="G1707" s="1">
        <v>1517.75</v>
      </c>
      <c r="H1707">
        <v>0</v>
      </c>
      <c r="I1707">
        <v>0.5</v>
      </c>
      <c r="J1707">
        <v>1</v>
      </c>
      <c r="K1707">
        <v>1</v>
      </c>
      <c r="L1707">
        <v>0</v>
      </c>
      <c r="M1707">
        <v>0</v>
      </c>
      <c r="N1707">
        <v>2</v>
      </c>
      <c r="O1707" s="1">
        <f>IFERROR(L1707*G1707,0)</f>
        <v>0</v>
      </c>
      <c r="P1707">
        <f>IF(N1707-L1707-M1707&gt;0,N1707-L1707-M1707,0)</f>
        <v>2</v>
      </c>
      <c r="Q1707" s="1">
        <f>IFERROR(P1707*G1707,0)</f>
        <v>3035.5</v>
      </c>
    </row>
    <row r="1708" spans="1:17" hidden="1" x14ac:dyDescent="0.3">
      <c r="A1708" t="s">
        <v>3396</v>
      </c>
      <c r="B1708" t="s">
        <v>3397</v>
      </c>
      <c r="D1708">
        <v>1</v>
      </c>
      <c r="E1708">
        <v>1</v>
      </c>
      <c r="G1708" s="1">
        <v>1751.25</v>
      </c>
      <c r="H1708">
        <v>0</v>
      </c>
      <c r="I1708">
        <v>0.5</v>
      </c>
      <c r="J1708">
        <v>1</v>
      </c>
      <c r="K1708">
        <v>1</v>
      </c>
      <c r="L1708">
        <v>0</v>
      </c>
      <c r="M1708">
        <v>0</v>
      </c>
      <c r="N1708">
        <v>2</v>
      </c>
      <c r="O1708" s="1">
        <f>IFERROR(L1708*G1708,0)</f>
        <v>0</v>
      </c>
      <c r="P1708">
        <f>IF(N1708-L1708-M1708&gt;0,N1708-L1708-M1708,0)</f>
        <v>2</v>
      </c>
      <c r="Q1708" s="1">
        <f>IFERROR(P1708*G1708,0)</f>
        <v>3502.5</v>
      </c>
    </row>
    <row r="1709" spans="1:17" hidden="1" x14ac:dyDescent="0.3">
      <c r="A1709" t="s">
        <v>3398</v>
      </c>
      <c r="B1709" t="s">
        <v>3399</v>
      </c>
      <c r="D1709">
        <v>1</v>
      </c>
      <c r="E1709">
        <v>2</v>
      </c>
      <c r="G1709" s="1">
        <v>1751.25</v>
      </c>
      <c r="H1709">
        <v>0</v>
      </c>
      <c r="I1709">
        <v>0.5</v>
      </c>
      <c r="J1709">
        <v>2</v>
      </c>
      <c r="K1709">
        <v>1</v>
      </c>
      <c r="L1709">
        <v>0</v>
      </c>
      <c r="M1709">
        <v>0</v>
      </c>
      <c r="N1709">
        <v>5</v>
      </c>
      <c r="O1709" s="1">
        <f>IFERROR(L1709*G1709,0)</f>
        <v>0</v>
      </c>
      <c r="P1709">
        <f>IF(N1709-L1709-M1709&gt;0,N1709-L1709-M1709,0)</f>
        <v>5</v>
      </c>
      <c r="Q1709" s="1">
        <f>IFERROR(P1709*G1709,0)</f>
        <v>8756.25</v>
      </c>
    </row>
    <row r="1710" spans="1:17" hidden="1" x14ac:dyDescent="0.3">
      <c r="A1710" t="s">
        <v>3400</v>
      </c>
      <c r="B1710" t="s">
        <v>3401</v>
      </c>
      <c r="D1710">
        <v>1</v>
      </c>
      <c r="E1710">
        <v>1</v>
      </c>
      <c r="G1710" s="1">
        <v>1009.45</v>
      </c>
      <c r="H1710">
        <v>0</v>
      </c>
      <c r="I1710">
        <v>0.5</v>
      </c>
      <c r="J1710">
        <v>1</v>
      </c>
      <c r="K1710">
        <v>1</v>
      </c>
      <c r="L1710">
        <v>0</v>
      </c>
      <c r="M1710">
        <v>0</v>
      </c>
      <c r="N1710">
        <v>2</v>
      </c>
      <c r="O1710" s="1">
        <f>IFERROR(L1710*G1710,0)</f>
        <v>0</v>
      </c>
      <c r="P1710">
        <f>IF(N1710-L1710-M1710&gt;0,N1710-L1710-M1710,0)</f>
        <v>2</v>
      </c>
      <c r="Q1710" s="1">
        <f>IFERROR(P1710*G1710,0)</f>
        <v>2018.9</v>
      </c>
    </row>
    <row r="1711" spans="1:17" hidden="1" x14ac:dyDescent="0.3">
      <c r="A1711" t="s">
        <v>3402</v>
      </c>
      <c r="B1711" t="s">
        <v>3403</v>
      </c>
      <c r="D1711">
        <v>1</v>
      </c>
      <c r="E1711">
        <v>1</v>
      </c>
      <c r="G1711" s="1">
        <v>1164.75</v>
      </c>
      <c r="H1711">
        <v>0</v>
      </c>
      <c r="I1711">
        <v>0.5</v>
      </c>
      <c r="J1711">
        <v>1</v>
      </c>
      <c r="K1711">
        <v>1</v>
      </c>
      <c r="L1711">
        <v>0</v>
      </c>
      <c r="M1711">
        <v>0</v>
      </c>
      <c r="N1711">
        <v>2</v>
      </c>
      <c r="O1711" s="1">
        <f>IFERROR(L1711*G1711,0)</f>
        <v>0</v>
      </c>
      <c r="P1711">
        <f>IF(N1711-L1711-M1711&gt;0,N1711-L1711-M1711,0)</f>
        <v>2</v>
      </c>
      <c r="Q1711" s="1">
        <f>IFERROR(P1711*G1711,0)</f>
        <v>2329.5</v>
      </c>
    </row>
    <row r="1712" spans="1:17" hidden="1" x14ac:dyDescent="0.3">
      <c r="A1712" t="s">
        <v>3404</v>
      </c>
      <c r="B1712" t="s">
        <v>3405</v>
      </c>
      <c r="D1712">
        <v>1</v>
      </c>
      <c r="E1712">
        <v>1</v>
      </c>
      <c r="G1712" s="1">
        <v>2104.6999999999998</v>
      </c>
      <c r="H1712">
        <v>0</v>
      </c>
      <c r="I1712">
        <v>0.5</v>
      </c>
      <c r="J1712">
        <v>1</v>
      </c>
      <c r="K1712">
        <v>1</v>
      </c>
      <c r="L1712">
        <v>0</v>
      </c>
      <c r="M1712">
        <v>0</v>
      </c>
      <c r="N1712">
        <v>2</v>
      </c>
      <c r="O1712" s="1">
        <f>IFERROR(L1712*G1712,0)</f>
        <v>0</v>
      </c>
      <c r="P1712">
        <f>IF(N1712-L1712-M1712&gt;0,N1712-L1712-M1712,0)</f>
        <v>2</v>
      </c>
      <c r="Q1712" s="1">
        <f>IFERROR(P1712*G1712,0)</f>
        <v>4209.3999999999996</v>
      </c>
    </row>
    <row r="1713" spans="1:17" hidden="1" x14ac:dyDescent="0.3">
      <c r="A1713" t="s">
        <v>3406</v>
      </c>
      <c r="B1713" t="s">
        <v>3407</v>
      </c>
      <c r="C1713" t="s">
        <v>3349</v>
      </c>
      <c r="D1713">
        <v>1</v>
      </c>
      <c r="E1713">
        <v>1</v>
      </c>
      <c r="G1713" s="1">
        <v>2098.1999999999998</v>
      </c>
      <c r="H1713">
        <v>0</v>
      </c>
      <c r="I1713">
        <v>0.5</v>
      </c>
      <c r="J1713">
        <v>1</v>
      </c>
      <c r="K1713">
        <v>1</v>
      </c>
      <c r="L1713">
        <v>0</v>
      </c>
      <c r="M1713">
        <v>0</v>
      </c>
      <c r="N1713">
        <v>2</v>
      </c>
      <c r="O1713" s="1">
        <f>IFERROR(L1713*G1713,0)</f>
        <v>0</v>
      </c>
      <c r="P1713">
        <f>IF(N1713-L1713-M1713&gt;0,N1713-L1713-M1713,0)</f>
        <v>2</v>
      </c>
      <c r="Q1713" s="1">
        <f>IFERROR(P1713*G1713,0)</f>
        <v>4196.3999999999996</v>
      </c>
    </row>
    <row r="1714" spans="1:17" hidden="1" x14ac:dyDescent="0.3">
      <c r="A1714" t="s">
        <v>3408</v>
      </c>
      <c r="B1714" t="s">
        <v>3409</v>
      </c>
      <c r="C1714" t="s">
        <v>3349</v>
      </c>
      <c r="D1714">
        <v>1</v>
      </c>
      <c r="E1714">
        <v>1</v>
      </c>
      <c r="G1714" s="1">
        <v>2104.6999999999998</v>
      </c>
      <c r="H1714">
        <v>0</v>
      </c>
      <c r="I1714">
        <v>0.5</v>
      </c>
      <c r="J1714">
        <v>1</v>
      </c>
      <c r="K1714">
        <v>1</v>
      </c>
      <c r="L1714">
        <v>0</v>
      </c>
      <c r="M1714">
        <v>0</v>
      </c>
      <c r="N1714">
        <v>2</v>
      </c>
      <c r="O1714" s="1">
        <f>IFERROR(L1714*G1714,0)</f>
        <v>0</v>
      </c>
      <c r="P1714">
        <f>IF(N1714-L1714-M1714&gt;0,N1714-L1714-M1714,0)</f>
        <v>2</v>
      </c>
      <c r="Q1714" s="1">
        <f>IFERROR(P1714*G1714,0)</f>
        <v>4209.3999999999996</v>
      </c>
    </row>
    <row r="1715" spans="1:17" hidden="1" x14ac:dyDescent="0.3">
      <c r="A1715" t="s">
        <v>3410</v>
      </c>
      <c r="B1715" t="s">
        <v>3411</v>
      </c>
      <c r="D1715">
        <v>1</v>
      </c>
      <c r="E1715">
        <v>2</v>
      </c>
      <c r="G1715" s="1">
        <v>1860</v>
      </c>
      <c r="H1715">
        <v>0</v>
      </c>
      <c r="I1715">
        <v>0.5</v>
      </c>
      <c r="J1715">
        <v>2</v>
      </c>
      <c r="K1715">
        <v>1</v>
      </c>
      <c r="L1715">
        <v>0</v>
      </c>
      <c r="M1715">
        <v>0</v>
      </c>
      <c r="N1715">
        <v>5</v>
      </c>
      <c r="O1715" s="1">
        <f>IFERROR(L1715*G1715,0)</f>
        <v>0</v>
      </c>
      <c r="P1715">
        <f>IF(N1715-L1715-M1715&gt;0,N1715-L1715-M1715,0)</f>
        <v>5</v>
      </c>
      <c r="Q1715" s="1">
        <f>IFERROR(P1715*G1715,0)</f>
        <v>9300</v>
      </c>
    </row>
    <row r="1716" spans="1:17" hidden="1" x14ac:dyDescent="0.3">
      <c r="A1716" t="s">
        <v>3412</v>
      </c>
      <c r="B1716" t="s">
        <v>3413</v>
      </c>
      <c r="D1716">
        <v>10</v>
      </c>
      <c r="E1716">
        <v>5</v>
      </c>
      <c r="G1716" s="1">
        <v>1611.15</v>
      </c>
      <c r="H1716">
        <v>0</v>
      </c>
      <c r="I1716">
        <v>0.5</v>
      </c>
      <c r="J1716">
        <v>1</v>
      </c>
      <c r="K1716">
        <v>1</v>
      </c>
      <c r="L1716">
        <v>0</v>
      </c>
      <c r="M1716">
        <v>0</v>
      </c>
      <c r="N1716">
        <v>2</v>
      </c>
      <c r="O1716" s="1">
        <f>IFERROR(L1716*G1716,0)</f>
        <v>0</v>
      </c>
      <c r="P1716">
        <f>IF(N1716-L1716-M1716&gt;0,N1716-L1716-M1716,0)</f>
        <v>2</v>
      </c>
      <c r="Q1716" s="1">
        <f>IFERROR(P1716*G1716,0)</f>
        <v>3222.3</v>
      </c>
    </row>
    <row r="1717" spans="1:17" hidden="1" x14ac:dyDescent="0.3">
      <c r="A1717" t="s">
        <v>3414</v>
      </c>
      <c r="B1717" t="s">
        <v>3415</v>
      </c>
      <c r="C1717" t="s">
        <v>3349</v>
      </c>
      <c r="D1717">
        <v>1</v>
      </c>
      <c r="E1717">
        <v>2</v>
      </c>
      <c r="G1717" s="1">
        <v>1517.75</v>
      </c>
      <c r="H1717">
        <v>0</v>
      </c>
      <c r="I1717">
        <v>0.5</v>
      </c>
      <c r="J1717">
        <v>2</v>
      </c>
      <c r="K1717">
        <v>1</v>
      </c>
      <c r="L1717">
        <v>0</v>
      </c>
      <c r="M1717">
        <v>0</v>
      </c>
      <c r="N1717">
        <v>5</v>
      </c>
      <c r="O1717" s="1">
        <f>IFERROR(L1717*G1717,0)</f>
        <v>0</v>
      </c>
      <c r="P1717">
        <f>IF(N1717-L1717-M1717&gt;0,N1717-L1717-M1717,0)</f>
        <v>5</v>
      </c>
      <c r="Q1717" s="1">
        <f>IFERROR(P1717*G1717,0)</f>
        <v>7588.75</v>
      </c>
    </row>
    <row r="1718" spans="1:17" hidden="1" x14ac:dyDescent="0.3">
      <c r="A1718" t="s">
        <v>3416</v>
      </c>
      <c r="B1718" t="s">
        <v>3417</v>
      </c>
      <c r="D1718">
        <v>1</v>
      </c>
      <c r="E1718">
        <v>3</v>
      </c>
      <c r="G1718" s="1">
        <v>2086.5</v>
      </c>
      <c r="H1718">
        <v>0</v>
      </c>
      <c r="I1718">
        <v>0.5</v>
      </c>
      <c r="J1718">
        <v>3</v>
      </c>
      <c r="K1718">
        <v>2</v>
      </c>
      <c r="L1718">
        <v>0</v>
      </c>
      <c r="M1718">
        <v>0</v>
      </c>
      <c r="N1718">
        <v>8</v>
      </c>
      <c r="O1718" s="1">
        <f>IFERROR(L1718*G1718,0)</f>
        <v>0</v>
      </c>
      <c r="P1718">
        <f>IF(N1718-L1718-M1718&gt;0,N1718-L1718-M1718,0)</f>
        <v>8</v>
      </c>
      <c r="Q1718" s="1">
        <f>IFERROR(P1718*G1718,0)</f>
        <v>16692</v>
      </c>
    </row>
    <row r="1719" spans="1:17" hidden="1" x14ac:dyDescent="0.3">
      <c r="A1719" t="s">
        <v>3418</v>
      </c>
      <c r="B1719" t="s">
        <v>3419</v>
      </c>
      <c r="D1719">
        <v>7</v>
      </c>
      <c r="E1719">
        <v>9</v>
      </c>
      <c r="G1719" s="1">
        <v>2442.91</v>
      </c>
      <c r="H1719">
        <v>0</v>
      </c>
      <c r="I1719">
        <v>0.5</v>
      </c>
      <c r="J1719">
        <v>1.5</v>
      </c>
      <c r="K1719">
        <v>1</v>
      </c>
      <c r="L1719">
        <v>0</v>
      </c>
      <c r="M1719">
        <v>0</v>
      </c>
      <c r="N1719">
        <v>4</v>
      </c>
      <c r="O1719" s="1">
        <f>IFERROR(L1719*G1719,0)</f>
        <v>0</v>
      </c>
      <c r="P1719">
        <f>IF(N1719-L1719-M1719&gt;0,N1719-L1719-M1719,0)</f>
        <v>4</v>
      </c>
      <c r="Q1719" s="1">
        <f>IFERROR(P1719*G1719,0)</f>
        <v>9771.64</v>
      </c>
    </row>
    <row r="1720" spans="1:17" hidden="1" x14ac:dyDescent="0.3">
      <c r="A1720" t="s">
        <v>3420</v>
      </c>
      <c r="B1720" t="s">
        <v>3421</v>
      </c>
      <c r="D1720">
        <v>1</v>
      </c>
      <c r="E1720">
        <v>1</v>
      </c>
      <c r="G1720" s="1">
        <v>1860</v>
      </c>
      <c r="H1720">
        <v>0</v>
      </c>
      <c r="I1720">
        <v>0.5</v>
      </c>
      <c r="J1720">
        <v>1</v>
      </c>
      <c r="K1720">
        <v>1</v>
      </c>
      <c r="L1720">
        <v>0</v>
      </c>
      <c r="M1720">
        <v>0</v>
      </c>
      <c r="N1720">
        <v>2</v>
      </c>
      <c r="O1720" s="1">
        <f>IFERROR(L1720*G1720,0)</f>
        <v>0</v>
      </c>
      <c r="P1720">
        <f>IF(N1720-L1720-M1720&gt;0,N1720-L1720-M1720,0)</f>
        <v>2</v>
      </c>
      <c r="Q1720" s="1">
        <f>IFERROR(P1720*G1720,0)</f>
        <v>3720</v>
      </c>
    </row>
    <row r="1721" spans="1:17" hidden="1" x14ac:dyDescent="0.3">
      <c r="A1721" t="s">
        <v>3422</v>
      </c>
      <c r="B1721" t="s">
        <v>3423</v>
      </c>
      <c r="D1721">
        <v>9</v>
      </c>
      <c r="E1721">
        <v>8</v>
      </c>
      <c r="G1721" s="1">
        <v>1576.12</v>
      </c>
      <c r="H1721">
        <v>0</v>
      </c>
      <c r="I1721">
        <v>0.5</v>
      </c>
      <c r="J1721">
        <v>1</v>
      </c>
      <c r="K1721">
        <v>1</v>
      </c>
      <c r="L1721">
        <v>0</v>
      </c>
      <c r="M1721">
        <v>0</v>
      </c>
      <c r="N1721">
        <v>2</v>
      </c>
      <c r="O1721" s="1">
        <f>IFERROR(L1721*G1721,0)</f>
        <v>0</v>
      </c>
      <c r="P1721">
        <f>IF(N1721-L1721-M1721&gt;0,N1721-L1721-M1721,0)</f>
        <v>2</v>
      </c>
      <c r="Q1721" s="1">
        <f>IFERROR(P1721*G1721,0)</f>
        <v>3152.24</v>
      </c>
    </row>
    <row r="1722" spans="1:17" hidden="1" x14ac:dyDescent="0.3">
      <c r="A1722" t="s">
        <v>3424</v>
      </c>
      <c r="B1722" t="s">
        <v>3425</v>
      </c>
      <c r="D1722">
        <v>1</v>
      </c>
      <c r="E1722">
        <v>3</v>
      </c>
      <c r="G1722" s="1">
        <v>1076.25</v>
      </c>
      <c r="H1722">
        <v>0</v>
      </c>
      <c r="I1722">
        <v>0.5</v>
      </c>
      <c r="J1722">
        <v>3</v>
      </c>
      <c r="K1722">
        <v>2</v>
      </c>
      <c r="L1722">
        <v>0</v>
      </c>
      <c r="M1722">
        <v>0</v>
      </c>
      <c r="N1722">
        <v>8</v>
      </c>
      <c r="O1722" s="1">
        <f>IFERROR(L1722*G1722,0)</f>
        <v>0</v>
      </c>
      <c r="P1722">
        <f>IF(N1722-L1722-M1722&gt;0,N1722-L1722-M1722,0)</f>
        <v>8</v>
      </c>
      <c r="Q1722" s="1">
        <f>IFERROR(P1722*G1722,0)</f>
        <v>8610</v>
      </c>
    </row>
    <row r="1723" spans="1:17" hidden="1" x14ac:dyDescent="0.3">
      <c r="A1723" t="s">
        <v>3426</v>
      </c>
      <c r="B1723" t="s">
        <v>3427</v>
      </c>
      <c r="D1723">
        <v>1</v>
      </c>
      <c r="E1723">
        <v>3</v>
      </c>
      <c r="G1723" s="1">
        <v>782.25</v>
      </c>
      <c r="H1723">
        <v>0</v>
      </c>
      <c r="I1723">
        <v>0.5</v>
      </c>
      <c r="J1723">
        <v>3</v>
      </c>
      <c r="K1723">
        <v>2</v>
      </c>
      <c r="L1723">
        <v>0</v>
      </c>
      <c r="M1723">
        <v>0</v>
      </c>
      <c r="N1723">
        <v>8</v>
      </c>
      <c r="O1723" s="1">
        <f>IFERROR(L1723*G1723,0)</f>
        <v>0</v>
      </c>
      <c r="P1723">
        <f>IF(N1723-L1723-M1723&gt;0,N1723-L1723-M1723,0)</f>
        <v>8</v>
      </c>
      <c r="Q1723" s="1">
        <f>IFERROR(P1723*G1723,0)</f>
        <v>6258</v>
      </c>
    </row>
    <row r="1724" spans="1:17" hidden="1" x14ac:dyDescent="0.3">
      <c r="A1724" t="s">
        <v>3428</v>
      </c>
      <c r="B1724" t="s">
        <v>3429</v>
      </c>
      <c r="D1724">
        <v>1</v>
      </c>
      <c r="E1724">
        <v>2</v>
      </c>
      <c r="G1724" s="1">
        <v>1751.25</v>
      </c>
      <c r="H1724">
        <v>0</v>
      </c>
      <c r="I1724">
        <v>0.5</v>
      </c>
      <c r="J1724">
        <v>2</v>
      </c>
      <c r="K1724">
        <v>1</v>
      </c>
      <c r="L1724">
        <v>0</v>
      </c>
      <c r="M1724">
        <v>0</v>
      </c>
      <c r="N1724">
        <v>5</v>
      </c>
      <c r="O1724" s="1">
        <f>IFERROR(L1724*G1724,0)</f>
        <v>0</v>
      </c>
      <c r="P1724">
        <f>IF(N1724-L1724-M1724&gt;0,N1724-L1724-M1724,0)</f>
        <v>5</v>
      </c>
      <c r="Q1724" s="1">
        <f>IFERROR(P1724*G1724,0)</f>
        <v>8756.25</v>
      </c>
    </row>
    <row r="1725" spans="1:17" hidden="1" x14ac:dyDescent="0.3">
      <c r="A1725" t="s">
        <v>3430</v>
      </c>
      <c r="B1725" t="s">
        <v>3431</v>
      </c>
      <c r="D1725">
        <v>1</v>
      </c>
      <c r="E1725">
        <v>2</v>
      </c>
      <c r="G1725" s="1">
        <v>1751.25</v>
      </c>
      <c r="H1725">
        <v>0</v>
      </c>
      <c r="I1725">
        <v>0.5</v>
      </c>
      <c r="J1725">
        <v>2</v>
      </c>
      <c r="K1725">
        <v>1</v>
      </c>
      <c r="L1725">
        <v>0</v>
      </c>
      <c r="M1725">
        <v>0</v>
      </c>
      <c r="N1725">
        <v>5</v>
      </c>
      <c r="O1725" s="1">
        <f>IFERROR(L1725*G1725,0)</f>
        <v>0</v>
      </c>
      <c r="P1725">
        <f>IF(N1725-L1725-M1725&gt;0,N1725-L1725-M1725,0)</f>
        <v>5</v>
      </c>
      <c r="Q1725" s="1">
        <f>IFERROR(P1725*G1725,0)</f>
        <v>8756.25</v>
      </c>
    </row>
    <row r="1726" spans="1:17" hidden="1" x14ac:dyDescent="0.3">
      <c r="A1726" t="s">
        <v>3432</v>
      </c>
      <c r="B1726" t="s">
        <v>3433</v>
      </c>
      <c r="D1726">
        <v>1</v>
      </c>
      <c r="E1726">
        <v>1</v>
      </c>
      <c r="G1726" s="1">
        <v>1324.5</v>
      </c>
      <c r="H1726">
        <v>0</v>
      </c>
      <c r="I1726">
        <v>0.5</v>
      </c>
      <c r="J1726">
        <v>1</v>
      </c>
      <c r="K1726">
        <v>1</v>
      </c>
      <c r="L1726">
        <v>0</v>
      </c>
      <c r="M1726">
        <v>0</v>
      </c>
      <c r="N1726">
        <v>2</v>
      </c>
      <c r="O1726" s="1">
        <f>IFERROR(L1726*G1726,0)</f>
        <v>0</v>
      </c>
      <c r="P1726">
        <f>IF(N1726-L1726-M1726&gt;0,N1726-L1726-M1726,0)</f>
        <v>2</v>
      </c>
      <c r="Q1726" s="1">
        <f>IFERROR(P1726*G1726,0)</f>
        <v>2649</v>
      </c>
    </row>
    <row r="1727" spans="1:17" hidden="1" x14ac:dyDescent="0.3">
      <c r="A1727" t="s">
        <v>3434</v>
      </c>
      <c r="B1727" t="s">
        <v>3435</v>
      </c>
      <c r="D1727">
        <v>3</v>
      </c>
      <c r="E1727">
        <v>4</v>
      </c>
      <c r="G1727" s="1">
        <v>2145.8200000000002</v>
      </c>
      <c r="H1727">
        <v>0</v>
      </c>
      <c r="I1727">
        <v>0.5</v>
      </c>
      <c r="J1727">
        <v>1.5</v>
      </c>
      <c r="K1727">
        <v>1</v>
      </c>
      <c r="L1727">
        <v>0</v>
      </c>
      <c r="M1727">
        <v>0</v>
      </c>
      <c r="N1727">
        <v>4</v>
      </c>
      <c r="O1727" s="1">
        <f>IFERROR(L1727*G1727,0)</f>
        <v>0</v>
      </c>
      <c r="P1727">
        <f>IF(N1727-L1727-M1727&gt;0,N1727-L1727-M1727,0)</f>
        <v>4</v>
      </c>
      <c r="Q1727" s="1">
        <f>IFERROR(P1727*G1727,0)</f>
        <v>8583.2800000000007</v>
      </c>
    </row>
    <row r="1728" spans="1:17" hidden="1" x14ac:dyDescent="0.3">
      <c r="A1728" t="s">
        <v>3436</v>
      </c>
      <c r="B1728" t="s">
        <v>3437</v>
      </c>
      <c r="D1728">
        <v>2</v>
      </c>
      <c r="E1728">
        <v>4</v>
      </c>
      <c r="G1728" s="1">
        <v>1736</v>
      </c>
      <c r="H1728">
        <v>0</v>
      </c>
      <c r="I1728">
        <v>0.5</v>
      </c>
      <c r="J1728">
        <v>2</v>
      </c>
      <c r="K1728">
        <v>1</v>
      </c>
      <c r="L1728">
        <v>0</v>
      </c>
      <c r="M1728">
        <v>0</v>
      </c>
      <c r="N1728">
        <v>5</v>
      </c>
      <c r="O1728" s="1">
        <f>IFERROR(L1728*G1728,0)</f>
        <v>0</v>
      </c>
      <c r="P1728">
        <f>IF(N1728-L1728-M1728&gt;0,N1728-L1728-M1728,0)</f>
        <v>5</v>
      </c>
      <c r="Q1728" s="1">
        <f>IFERROR(P1728*G1728,0)</f>
        <v>8680</v>
      </c>
    </row>
    <row r="1729" spans="1:17" hidden="1" x14ac:dyDescent="0.3">
      <c r="A1729" t="s">
        <v>3438</v>
      </c>
      <c r="B1729" t="s">
        <v>3439</v>
      </c>
      <c r="D1729">
        <v>13</v>
      </c>
      <c r="E1729">
        <v>15</v>
      </c>
      <c r="F1729" t="s">
        <v>2624</v>
      </c>
      <c r="G1729" s="1">
        <v>1664.65</v>
      </c>
      <c r="H1729">
        <v>0</v>
      </c>
      <c r="I1729">
        <v>0.5</v>
      </c>
      <c r="J1729">
        <v>1.5</v>
      </c>
      <c r="K1729">
        <v>1</v>
      </c>
      <c r="L1729">
        <v>0</v>
      </c>
      <c r="M1729">
        <v>0</v>
      </c>
      <c r="N1729">
        <v>4</v>
      </c>
      <c r="O1729" s="1">
        <f>IFERROR(L1729*G1729,0)</f>
        <v>0</v>
      </c>
      <c r="P1729">
        <f>IF(N1729-L1729-M1729&gt;0,N1729-L1729-M1729,0)</f>
        <v>4</v>
      </c>
      <c r="Q1729" s="1">
        <f>IFERROR(P1729*G1729,0)</f>
        <v>6658.6</v>
      </c>
    </row>
    <row r="1730" spans="1:17" hidden="1" x14ac:dyDescent="0.3">
      <c r="A1730" t="s">
        <v>3440</v>
      </c>
      <c r="B1730" t="s">
        <v>3441</v>
      </c>
      <c r="D1730">
        <v>8</v>
      </c>
      <c r="E1730">
        <v>3</v>
      </c>
      <c r="G1730" s="1">
        <v>1732.25</v>
      </c>
      <c r="H1730">
        <v>0</v>
      </c>
      <c r="I1730">
        <v>0.5</v>
      </c>
      <c r="J1730">
        <v>1</v>
      </c>
      <c r="K1730">
        <v>1</v>
      </c>
      <c r="L1730">
        <v>0</v>
      </c>
      <c r="M1730">
        <v>0</v>
      </c>
      <c r="N1730">
        <v>2</v>
      </c>
      <c r="O1730" s="1">
        <f>IFERROR(L1730*G1730,0)</f>
        <v>0</v>
      </c>
      <c r="P1730">
        <f>IF(N1730-L1730-M1730&gt;0,N1730-L1730-M1730,0)</f>
        <v>2</v>
      </c>
      <c r="Q1730" s="1">
        <f>IFERROR(P1730*G1730,0)</f>
        <v>3464.5</v>
      </c>
    </row>
    <row r="1731" spans="1:17" hidden="1" x14ac:dyDescent="0.3">
      <c r="A1731" t="s">
        <v>3442</v>
      </c>
      <c r="B1731" t="s">
        <v>3443</v>
      </c>
      <c r="D1731">
        <v>1</v>
      </c>
      <c r="E1731">
        <v>5</v>
      </c>
      <c r="G1731" s="1">
        <v>1753.95</v>
      </c>
      <c r="H1731">
        <v>0</v>
      </c>
      <c r="I1731">
        <v>0.5</v>
      </c>
      <c r="J1731">
        <v>5</v>
      </c>
      <c r="K1731">
        <v>2</v>
      </c>
      <c r="L1731">
        <v>0</v>
      </c>
      <c r="M1731">
        <v>0</v>
      </c>
      <c r="N1731">
        <v>12</v>
      </c>
      <c r="O1731" s="1">
        <f>IFERROR(L1731*G1731,0)</f>
        <v>0</v>
      </c>
      <c r="P1731">
        <f>IF(N1731-L1731-M1731&gt;0,N1731-L1731-M1731,0)</f>
        <v>12</v>
      </c>
      <c r="Q1731" s="1">
        <f>IFERROR(P1731*G1731,0)</f>
        <v>21047.4</v>
      </c>
    </row>
    <row r="1732" spans="1:17" hidden="1" x14ac:dyDescent="0.3">
      <c r="A1732" t="s">
        <v>3444</v>
      </c>
      <c r="B1732" t="s">
        <v>3445</v>
      </c>
      <c r="D1732">
        <v>1</v>
      </c>
      <c r="E1732">
        <v>1</v>
      </c>
      <c r="G1732" s="1">
        <v>1612</v>
      </c>
      <c r="H1732">
        <v>0</v>
      </c>
      <c r="I1732">
        <v>0.5</v>
      </c>
      <c r="J1732">
        <v>1</v>
      </c>
      <c r="K1732">
        <v>1</v>
      </c>
      <c r="L1732">
        <v>0</v>
      </c>
      <c r="M1732">
        <v>0</v>
      </c>
      <c r="N1732">
        <v>2</v>
      </c>
      <c r="O1732" s="1">
        <f>IFERROR(L1732*G1732,0)</f>
        <v>0</v>
      </c>
      <c r="P1732">
        <f>IF(N1732-L1732-M1732&gt;0,N1732-L1732-M1732,0)</f>
        <v>2</v>
      </c>
      <c r="Q1732" s="1">
        <f>IFERROR(P1732*G1732,0)</f>
        <v>3224</v>
      </c>
    </row>
    <row r="1733" spans="1:17" hidden="1" x14ac:dyDescent="0.3">
      <c r="A1733" t="s">
        <v>3446</v>
      </c>
      <c r="B1733" t="s">
        <v>3447</v>
      </c>
      <c r="D1733">
        <v>1</v>
      </c>
      <c r="E1733">
        <v>9</v>
      </c>
      <c r="G1733" s="1">
        <v>2562</v>
      </c>
      <c r="H1733">
        <v>1</v>
      </c>
      <c r="I1733">
        <v>0.5</v>
      </c>
      <c r="J1733">
        <v>9</v>
      </c>
      <c r="K1733">
        <v>4</v>
      </c>
      <c r="L1733">
        <v>0</v>
      </c>
      <c r="M1733">
        <v>0</v>
      </c>
      <c r="N1733">
        <v>22</v>
      </c>
      <c r="O1733" s="1">
        <f>IFERROR(L1733*G1733,0)</f>
        <v>0</v>
      </c>
      <c r="P1733">
        <f>IF(N1733-L1733-M1733&gt;0,N1733-L1733-M1733,0)</f>
        <v>22</v>
      </c>
      <c r="Q1733" s="1">
        <f>IFERROR(P1733*G1733,0)</f>
        <v>56364</v>
      </c>
    </row>
    <row r="1734" spans="1:17" hidden="1" x14ac:dyDescent="0.3">
      <c r="A1734" t="s">
        <v>3448</v>
      </c>
      <c r="B1734" t="s">
        <v>3449</v>
      </c>
      <c r="D1734">
        <v>1</v>
      </c>
      <c r="E1734">
        <v>1</v>
      </c>
      <c r="G1734" s="1">
        <v>2505.75</v>
      </c>
      <c r="H1734">
        <v>0</v>
      </c>
      <c r="I1734">
        <v>0.5</v>
      </c>
      <c r="J1734">
        <v>1</v>
      </c>
      <c r="K1734">
        <v>1</v>
      </c>
      <c r="L1734">
        <v>0</v>
      </c>
      <c r="M1734">
        <v>0</v>
      </c>
      <c r="N1734">
        <v>2</v>
      </c>
      <c r="O1734" s="1">
        <f>IFERROR(L1734*G1734,0)</f>
        <v>0</v>
      </c>
      <c r="P1734">
        <f>IF(N1734-L1734-M1734&gt;0,N1734-L1734-M1734,0)</f>
        <v>2</v>
      </c>
      <c r="Q1734" s="1">
        <f>IFERROR(P1734*G1734,0)</f>
        <v>5011.5</v>
      </c>
    </row>
    <row r="1735" spans="1:17" hidden="1" x14ac:dyDescent="0.3">
      <c r="A1735" t="s">
        <v>3450</v>
      </c>
      <c r="B1735" t="s">
        <v>3451</v>
      </c>
      <c r="D1735">
        <v>1</v>
      </c>
      <c r="E1735">
        <v>1</v>
      </c>
      <c r="G1735" s="1">
        <v>2594.15</v>
      </c>
      <c r="H1735">
        <v>0</v>
      </c>
      <c r="I1735">
        <v>0.5</v>
      </c>
      <c r="J1735">
        <v>1</v>
      </c>
      <c r="K1735">
        <v>1</v>
      </c>
      <c r="L1735">
        <v>0</v>
      </c>
      <c r="M1735">
        <v>0</v>
      </c>
      <c r="N1735">
        <v>2</v>
      </c>
      <c r="O1735" s="1">
        <f>IFERROR(L1735*G1735,0)</f>
        <v>0</v>
      </c>
      <c r="P1735">
        <f>IF(N1735-L1735-M1735&gt;0,N1735-L1735-M1735,0)</f>
        <v>2</v>
      </c>
      <c r="Q1735" s="1">
        <f>IFERROR(P1735*G1735,0)</f>
        <v>5188.3</v>
      </c>
    </row>
    <row r="1736" spans="1:17" hidden="1" x14ac:dyDescent="0.3">
      <c r="A1736" t="s">
        <v>3452</v>
      </c>
      <c r="B1736" t="s">
        <v>3453</v>
      </c>
      <c r="C1736" t="s">
        <v>3349</v>
      </c>
      <c r="D1736">
        <v>1</v>
      </c>
      <c r="E1736">
        <v>2</v>
      </c>
      <c r="G1736" s="1">
        <v>2594.15</v>
      </c>
      <c r="H1736">
        <v>0</v>
      </c>
      <c r="I1736">
        <v>0.5</v>
      </c>
      <c r="J1736">
        <v>2</v>
      </c>
      <c r="K1736">
        <v>1</v>
      </c>
      <c r="L1736">
        <v>0</v>
      </c>
      <c r="M1736">
        <v>0</v>
      </c>
      <c r="N1736">
        <v>5</v>
      </c>
      <c r="O1736" s="1">
        <f>IFERROR(L1736*G1736,0)</f>
        <v>0</v>
      </c>
      <c r="P1736">
        <f>IF(N1736-L1736-M1736&gt;0,N1736-L1736-M1736,0)</f>
        <v>5</v>
      </c>
      <c r="Q1736" s="1">
        <f>IFERROR(P1736*G1736,0)</f>
        <v>12970.75</v>
      </c>
    </row>
    <row r="1737" spans="1:17" hidden="1" x14ac:dyDescent="0.3">
      <c r="A1737" t="s">
        <v>3454</v>
      </c>
      <c r="B1737" t="s">
        <v>3455</v>
      </c>
      <c r="D1737">
        <v>5</v>
      </c>
      <c r="E1737">
        <v>2</v>
      </c>
      <c r="G1737" s="1">
        <v>2993.25</v>
      </c>
      <c r="H1737">
        <v>0</v>
      </c>
      <c r="I1737">
        <v>0.5</v>
      </c>
      <c r="J1737">
        <v>1</v>
      </c>
      <c r="K1737">
        <v>1</v>
      </c>
      <c r="L1737">
        <v>0</v>
      </c>
      <c r="M1737">
        <v>0</v>
      </c>
      <c r="N1737">
        <v>2</v>
      </c>
      <c r="O1737" s="1">
        <f>IFERROR(L1737*G1737,0)</f>
        <v>0</v>
      </c>
      <c r="P1737">
        <f>IF(N1737-L1737-M1737&gt;0,N1737-L1737-M1737,0)</f>
        <v>2</v>
      </c>
      <c r="Q1737" s="1">
        <f>IFERROR(P1737*G1737,0)</f>
        <v>5986.5</v>
      </c>
    </row>
    <row r="1738" spans="1:17" hidden="1" x14ac:dyDescent="0.3">
      <c r="A1738" t="s">
        <v>3456</v>
      </c>
      <c r="B1738" t="s">
        <v>3457</v>
      </c>
      <c r="D1738">
        <v>1</v>
      </c>
      <c r="E1738">
        <v>0</v>
      </c>
      <c r="G1738" s="1">
        <v>0</v>
      </c>
      <c r="H1738">
        <v>0</v>
      </c>
      <c r="I1738">
        <v>0.5</v>
      </c>
      <c r="J1738">
        <v>1</v>
      </c>
      <c r="K1738">
        <v>1</v>
      </c>
      <c r="L1738">
        <v>0</v>
      </c>
      <c r="M1738">
        <v>0</v>
      </c>
      <c r="N1738">
        <v>2</v>
      </c>
      <c r="O1738" s="1">
        <f>IFERROR(L1738*G1738,0)</f>
        <v>0</v>
      </c>
      <c r="P1738">
        <f>IF(N1738-L1738-M1738&gt;0,N1738-L1738-M1738,0)</f>
        <v>2</v>
      </c>
      <c r="Q1738" s="1">
        <f>IFERROR(P1738*G1738,0)</f>
        <v>0</v>
      </c>
    </row>
    <row r="1739" spans="1:17" hidden="1" x14ac:dyDescent="0.3">
      <c r="A1739" t="s">
        <v>3458</v>
      </c>
      <c r="B1739" t="s">
        <v>3459</v>
      </c>
      <c r="D1739">
        <v>5</v>
      </c>
      <c r="E1739">
        <v>2</v>
      </c>
      <c r="G1739" s="1">
        <v>1249</v>
      </c>
      <c r="H1739">
        <v>1</v>
      </c>
      <c r="I1739">
        <v>0.5</v>
      </c>
      <c r="J1739">
        <v>1</v>
      </c>
      <c r="K1739">
        <v>1</v>
      </c>
      <c r="L1739">
        <v>0</v>
      </c>
      <c r="M1739">
        <v>0</v>
      </c>
      <c r="N1739">
        <v>2</v>
      </c>
      <c r="O1739" s="1">
        <f>IFERROR(L1739*G1739,0)</f>
        <v>0</v>
      </c>
      <c r="P1739">
        <f>IF(N1739-L1739-M1739&gt;0,N1739-L1739-M1739,0)</f>
        <v>2</v>
      </c>
      <c r="Q1739" s="1">
        <f>IFERROR(P1739*G1739,0)</f>
        <v>2498</v>
      </c>
    </row>
    <row r="1740" spans="1:17" hidden="1" x14ac:dyDescent="0.3">
      <c r="A1740" t="s">
        <v>3460</v>
      </c>
      <c r="B1740" t="s">
        <v>3461</v>
      </c>
      <c r="D1740">
        <v>10</v>
      </c>
      <c r="E1740">
        <v>1</v>
      </c>
      <c r="G1740" s="1">
        <v>1249</v>
      </c>
      <c r="H1740">
        <v>2</v>
      </c>
      <c r="I1740">
        <v>0.5</v>
      </c>
      <c r="J1740">
        <v>1</v>
      </c>
      <c r="K1740">
        <v>1</v>
      </c>
      <c r="L1740">
        <v>0</v>
      </c>
      <c r="M1740">
        <v>0</v>
      </c>
      <c r="N1740">
        <v>2</v>
      </c>
      <c r="O1740" s="1">
        <f>IFERROR(L1740*G1740,0)</f>
        <v>0</v>
      </c>
      <c r="P1740">
        <f>IF(N1740-L1740-M1740&gt;0,N1740-L1740-M1740,0)</f>
        <v>2</v>
      </c>
      <c r="Q1740" s="1">
        <f>IFERROR(P1740*G1740,0)</f>
        <v>2498</v>
      </c>
    </row>
    <row r="1741" spans="1:17" hidden="1" x14ac:dyDescent="0.3">
      <c r="A1741" t="s">
        <v>3462</v>
      </c>
      <c r="B1741" t="s">
        <v>3463</v>
      </c>
      <c r="D1741">
        <v>6</v>
      </c>
      <c r="E1741">
        <v>3</v>
      </c>
      <c r="G1741" s="1">
        <v>3706.67</v>
      </c>
      <c r="H1741">
        <v>0</v>
      </c>
      <c r="I1741">
        <v>0.5</v>
      </c>
      <c r="J1741">
        <v>1</v>
      </c>
      <c r="K1741">
        <v>1</v>
      </c>
      <c r="L1741">
        <v>0</v>
      </c>
      <c r="M1741">
        <v>0</v>
      </c>
      <c r="N1741">
        <v>2</v>
      </c>
      <c r="O1741" s="1">
        <f>IFERROR(L1741*G1741,0)</f>
        <v>0</v>
      </c>
      <c r="P1741">
        <f>IF(N1741-L1741-M1741&gt;0,N1741-L1741-M1741,0)</f>
        <v>2</v>
      </c>
      <c r="Q1741" s="1">
        <f>IFERROR(P1741*G1741,0)</f>
        <v>7413.34</v>
      </c>
    </row>
    <row r="1742" spans="1:17" hidden="1" x14ac:dyDescent="0.3">
      <c r="A1742" t="s">
        <v>3464</v>
      </c>
      <c r="B1742" t="s">
        <v>3465</v>
      </c>
      <c r="D1742">
        <v>11</v>
      </c>
      <c r="E1742">
        <v>3</v>
      </c>
      <c r="G1742" s="1">
        <v>2287.33</v>
      </c>
      <c r="H1742">
        <v>0</v>
      </c>
      <c r="I1742">
        <v>0.5</v>
      </c>
      <c r="J1742">
        <v>1</v>
      </c>
      <c r="K1742">
        <v>1</v>
      </c>
      <c r="L1742">
        <v>0</v>
      </c>
      <c r="M1742">
        <v>0</v>
      </c>
      <c r="N1742">
        <v>2</v>
      </c>
      <c r="O1742" s="1">
        <f>IFERROR(L1742*G1742,0)</f>
        <v>0</v>
      </c>
      <c r="P1742">
        <f>IF(N1742-L1742-M1742&gt;0,N1742-L1742-M1742,0)</f>
        <v>2</v>
      </c>
      <c r="Q1742" s="1">
        <f>IFERROR(P1742*G1742,0)</f>
        <v>4574.66</v>
      </c>
    </row>
    <row r="1743" spans="1:17" hidden="1" x14ac:dyDescent="0.3">
      <c r="A1743" t="s">
        <v>3466</v>
      </c>
      <c r="B1743" t="s">
        <v>3467</v>
      </c>
      <c r="D1743">
        <v>1</v>
      </c>
      <c r="E1743">
        <v>1</v>
      </c>
      <c r="G1743" s="1">
        <v>1249</v>
      </c>
      <c r="H1743">
        <v>0</v>
      </c>
      <c r="I1743">
        <v>0.5</v>
      </c>
      <c r="J1743">
        <v>1</v>
      </c>
      <c r="K1743">
        <v>1</v>
      </c>
      <c r="L1743">
        <v>0</v>
      </c>
      <c r="M1743">
        <v>0</v>
      </c>
      <c r="N1743">
        <v>2</v>
      </c>
      <c r="O1743" s="1">
        <f>IFERROR(L1743*G1743,0)</f>
        <v>0</v>
      </c>
      <c r="P1743">
        <f>IF(N1743-L1743-M1743&gt;0,N1743-L1743-M1743,0)</f>
        <v>2</v>
      </c>
      <c r="Q1743" s="1">
        <f>IFERROR(P1743*G1743,0)</f>
        <v>2498</v>
      </c>
    </row>
    <row r="1744" spans="1:17" hidden="1" x14ac:dyDescent="0.3">
      <c r="A1744" t="s">
        <v>3475</v>
      </c>
      <c r="B1744" t="s">
        <v>3476</v>
      </c>
      <c r="D1744">
        <v>1</v>
      </c>
      <c r="E1744">
        <v>1</v>
      </c>
      <c r="G1744" s="1">
        <v>1517.75</v>
      </c>
      <c r="H1744">
        <v>0</v>
      </c>
      <c r="I1744">
        <v>0.5</v>
      </c>
      <c r="J1744">
        <v>1</v>
      </c>
      <c r="K1744">
        <v>1</v>
      </c>
      <c r="L1744">
        <v>0</v>
      </c>
      <c r="M1744">
        <v>0</v>
      </c>
      <c r="N1744">
        <v>2</v>
      </c>
      <c r="O1744" s="1">
        <f>IFERROR(L1744*G1744,0)</f>
        <v>0</v>
      </c>
      <c r="P1744">
        <f>IF(N1744-L1744-M1744&gt;0,N1744-L1744-M1744,0)</f>
        <v>2</v>
      </c>
      <c r="Q1744" s="1">
        <f>IFERROR(P1744*G1744,0)</f>
        <v>3035.5</v>
      </c>
    </row>
    <row r="1745" spans="1:17" hidden="1" x14ac:dyDescent="0.3">
      <c r="A1745" t="s">
        <v>3477</v>
      </c>
      <c r="B1745" t="s">
        <v>3478</v>
      </c>
      <c r="D1745">
        <v>1</v>
      </c>
      <c r="E1745">
        <v>3</v>
      </c>
      <c r="G1745" s="1">
        <v>2323.75</v>
      </c>
      <c r="H1745">
        <v>0</v>
      </c>
      <c r="I1745">
        <v>0.5</v>
      </c>
      <c r="J1745">
        <v>3</v>
      </c>
      <c r="K1745">
        <v>2</v>
      </c>
      <c r="L1745">
        <v>0</v>
      </c>
      <c r="M1745">
        <v>0</v>
      </c>
      <c r="N1745">
        <v>8</v>
      </c>
      <c r="O1745" s="1">
        <f>IFERROR(L1745*G1745,0)</f>
        <v>0</v>
      </c>
      <c r="P1745">
        <f>IF(N1745-L1745-M1745&gt;0,N1745-L1745-M1745,0)</f>
        <v>8</v>
      </c>
      <c r="Q1745" s="1">
        <f>IFERROR(P1745*G1745,0)</f>
        <v>18590</v>
      </c>
    </row>
    <row r="1746" spans="1:17" hidden="1" x14ac:dyDescent="0.3">
      <c r="A1746" t="s">
        <v>3479</v>
      </c>
      <c r="B1746" t="s">
        <v>3480</v>
      </c>
      <c r="D1746">
        <v>1</v>
      </c>
      <c r="E1746">
        <v>3</v>
      </c>
      <c r="G1746" s="1">
        <v>1517.75</v>
      </c>
      <c r="H1746">
        <v>0</v>
      </c>
      <c r="I1746">
        <v>0.5</v>
      </c>
      <c r="J1746">
        <v>3</v>
      </c>
      <c r="K1746">
        <v>2</v>
      </c>
      <c r="L1746">
        <v>0</v>
      </c>
      <c r="M1746">
        <v>0</v>
      </c>
      <c r="N1746">
        <v>8</v>
      </c>
      <c r="O1746" s="1">
        <f>IFERROR(L1746*G1746,0)</f>
        <v>0</v>
      </c>
      <c r="P1746">
        <f>IF(N1746-L1746-M1746&gt;0,N1746-L1746-M1746,0)</f>
        <v>8</v>
      </c>
      <c r="Q1746" s="1">
        <f>IFERROR(P1746*G1746,0)</f>
        <v>12142</v>
      </c>
    </row>
    <row r="1747" spans="1:17" hidden="1" x14ac:dyDescent="0.3">
      <c r="A1747" t="s">
        <v>3481</v>
      </c>
      <c r="B1747" t="s">
        <v>3482</v>
      </c>
      <c r="D1747">
        <v>1</v>
      </c>
      <c r="E1747">
        <v>2</v>
      </c>
      <c r="G1747" s="1">
        <v>1517.75</v>
      </c>
      <c r="H1747">
        <v>0</v>
      </c>
      <c r="I1747">
        <v>0.5</v>
      </c>
      <c r="J1747">
        <v>2</v>
      </c>
      <c r="K1747">
        <v>1</v>
      </c>
      <c r="L1747">
        <v>0</v>
      </c>
      <c r="M1747">
        <v>0</v>
      </c>
      <c r="N1747">
        <v>5</v>
      </c>
      <c r="O1747" s="1">
        <f>IFERROR(L1747*G1747,0)</f>
        <v>0</v>
      </c>
      <c r="P1747">
        <f>IF(N1747-L1747-M1747&gt;0,N1747-L1747-M1747,0)</f>
        <v>5</v>
      </c>
      <c r="Q1747" s="1">
        <f>IFERROR(P1747*G1747,0)</f>
        <v>7588.75</v>
      </c>
    </row>
    <row r="1748" spans="1:17" hidden="1" x14ac:dyDescent="0.3">
      <c r="A1748" t="s">
        <v>3483</v>
      </c>
      <c r="B1748" t="s">
        <v>3484</v>
      </c>
      <c r="D1748">
        <v>1</v>
      </c>
      <c r="E1748">
        <v>1</v>
      </c>
      <c r="G1748" s="1">
        <v>2323.75</v>
      </c>
      <c r="H1748">
        <v>0</v>
      </c>
      <c r="I1748">
        <v>0.5</v>
      </c>
      <c r="J1748">
        <v>1</v>
      </c>
      <c r="K1748">
        <v>1</v>
      </c>
      <c r="L1748">
        <v>0</v>
      </c>
      <c r="M1748">
        <v>0</v>
      </c>
      <c r="N1748">
        <v>2</v>
      </c>
      <c r="O1748" s="1">
        <f>IFERROR(L1748*G1748,0)</f>
        <v>0</v>
      </c>
      <c r="P1748">
        <f>IF(N1748-L1748-M1748&gt;0,N1748-L1748-M1748,0)</f>
        <v>2</v>
      </c>
      <c r="Q1748" s="1">
        <f>IFERROR(P1748*G1748,0)</f>
        <v>4647.5</v>
      </c>
    </row>
    <row r="1749" spans="1:17" hidden="1" x14ac:dyDescent="0.3">
      <c r="A1749" t="s">
        <v>3485</v>
      </c>
      <c r="B1749" t="s">
        <v>3486</v>
      </c>
      <c r="D1749">
        <v>1</v>
      </c>
      <c r="E1749">
        <v>1</v>
      </c>
      <c r="G1749" s="1">
        <v>2323.75</v>
      </c>
      <c r="H1749">
        <v>0</v>
      </c>
      <c r="I1749">
        <v>0.5</v>
      </c>
      <c r="J1749">
        <v>1</v>
      </c>
      <c r="K1749">
        <v>1</v>
      </c>
      <c r="L1749">
        <v>0</v>
      </c>
      <c r="M1749">
        <v>0</v>
      </c>
      <c r="N1749">
        <v>2</v>
      </c>
      <c r="O1749" s="1">
        <f>IFERROR(L1749*G1749,0)</f>
        <v>0</v>
      </c>
      <c r="P1749">
        <f>IF(N1749-L1749-M1749&gt;0,N1749-L1749-M1749,0)</f>
        <v>2</v>
      </c>
      <c r="Q1749" s="1">
        <f>IFERROR(P1749*G1749,0)</f>
        <v>4647.5</v>
      </c>
    </row>
    <row r="1750" spans="1:17" hidden="1" x14ac:dyDescent="0.3">
      <c r="A1750" t="s">
        <v>3487</v>
      </c>
      <c r="B1750" t="s">
        <v>116</v>
      </c>
      <c r="D1750">
        <v>1</v>
      </c>
      <c r="E1750">
        <v>0</v>
      </c>
      <c r="G1750" s="1">
        <v>0</v>
      </c>
      <c r="H1750">
        <v>1</v>
      </c>
      <c r="I1750">
        <v>0.5</v>
      </c>
      <c r="J1750">
        <v>1</v>
      </c>
      <c r="K1750">
        <v>1</v>
      </c>
      <c r="L1750">
        <v>0</v>
      </c>
      <c r="M1750">
        <v>0</v>
      </c>
      <c r="N1750">
        <v>2</v>
      </c>
      <c r="O1750" s="1">
        <f>IFERROR(L1750*G1750,0)</f>
        <v>0</v>
      </c>
      <c r="P1750">
        <f>IF(N1750-L1750-M1750&gt;0,N1750-L1750-M1750,0)</f>
        <v>2</v>
      </c>
      <c r="Q1750" s="1">
        <f>IFERROR(P1750*G1750,0)</f>
        <v>0</v>
      </c>
    </row>
    <row r="1751" spans="1:17" hidden="1" x14ac:dyDescent="0.3">
      <c r="A1751" t="s">
        <v>3488</v>
      </c>
      <c r="B1751" t="s">
        <v>3489</v>
      </c>
      <c r="D1751">
        <v>1</v>
      </c>
      <c r="E1751">
        <v>2</v>
      </c>
      <c r="G1751" s="1">
        <v>600</v>
      </c>
      <c r="H1751">
        <v>0</v>
      </c>
      <c r="I1751">
        <v>0.5</v>
      </c>
      <c r="J1751">
        <v>2</v>
      </c>
      <c r="K1751">
        <v>1</v>
      </c>
      <c r="L1751">
        <v>0</v>
      </c>
      <c r="M1751">
        <v>0</v>
      </c>
      <c r="N1751">
        <v>5</v>
      </c>
      <c r="O1751" s="1">
        <f>IFERROR(L1751*G1751,0)</f>
        <v>0</v>
      </c>
      <c r="P1751">
        <f>IF(N1751-L1751-M1751&gt;0,N1751-L1751-M1751,0)</f>
        <v>5</v>
      </c>
      <c r="Q1751" s="1">
        <f>IFERROR(P1751*G1751,0)</f>
        <v>3000</v>
      </c>
    </row>
    <row r="1752" spans="1:17" hidden="1" x14ac:dyDescent="0.3">
      <c r="A1752" t="s">
        <v>3490</v>
      </c>
      <c r="B1752" t="s">
        <v>3491</v>
      </c>
      <c r="D1752">
        <v>1</v>
      </c>
      <c r="E1752">
        <v>1</v>
      </c>
      <c r="G1752" s="1">
        <v>2955.79</v>
      </c>
      <c r="H1752">
        <v>0</v>
      </c>
      <c r="I1752">
        <v>0.5</v>
      </c>
      <c r="J1752">
        <v>1</v>
      </c>
      <c r="K1752">
        <v>1</v>
      </c>
      <c r="L1752">
        <v>0</v>
      </c>
      <c r="M1752">
        <v>0</v>
      </c>
      <c r="N1752">
        <v>2</v>
      </c>
      <c r="O1752" s="1">
        <f>IFERROR(L1752*G1752,0)</f>
        <v>0</v>
      </c>
      <c r="P1752">
        <f>IF(N1752-L1752-M1752&gt;0,N1752-L1752-M1752,0)</f>
        <v>2</v>
      </c>
      <c r="Q1752" s="1">
        <f>IFERROR(P1752*G1752,0)</f>
        <v>5911.58</v>
      </c>
    </row>
    <row r="1753" spans="1:17" hidden="1" x14ac:dyDescent="0.3">
      <c r="A1753" t="s">
        <v>3468</v>
      </c>
      <c r="B1753" t="s">
        <v>1155</v>
      </c>
      <c r="D1753">
        <v>5</v>
      </c>
      <c r="E1753">
        <v>12</v>
      </c>
      <c r="G1753" s="1">
        <v>1600</v>
      </c>
      <c r="H1753">
        <v>0</v>
      </c>
      <c r="I1753">
        <v>0.5</v>
      </c>
      <c r="J1753">
        <v>2.5</v>
      </c>
      <c r="K1753">
        <v>1</v>
      </c>
      <c r="L1753">
        <v>0</v>
      </c>
      <c r="M1753">
        <v>0</v>
      </c>
      <c r="N1753">
        <v>6</v>
      </c>
      <c r="O1753" s="1">
        <f>IFERROR(L1753*G1753,0)</f>
        <v>0</v>
      </c>
      <c r="P1753">
        <f>IF(N1753-L1753-M1753&gt;0,N1753-L1753-M1753,0)</f>
        <v>6</v>
      </c>
      <c r="Q1753" s="1">
        <f>IFERROR(P1753*G1753,0)</f>
        <v>9600</v>
      </c>
    </row>
    <row r="1754" spans="1:17" hidden="1" x14ac:dyDescent="0.3">
      <c r="A1754" t="s">
        <v>3492</v>
      </c>
      <c r="B1754" t="s">
        <v>3493</v>
      </c>
      <c r="D1754">
        <v>5</v>
      </c>
      <c r="E1754">
        <v>2</v>
      </c>
      <c r="G1754" s="1">
        <v>9478.26</v>
      </c>
      <c r="H1754">
        <v>0</v>
      </c>
      <c r="I1754">
        <v>0.5</v>
      </c>
      <c r="J1754">
        <v>1</v>
      </c>
      <c r="K1754">
        <v>1</v>
      </c>
      <c r="L1754">
        <v>0</v>
      </c>
      <c r="M1754">
        <v>0</v>
      </c>
      <c r="N1754">
        <v>2</v>
      </c>
      <c r="O1754" s="1">
        <f>IFERROR(L1754*G1754,0)</f>
        <v>0</v>
      </c>
      <c r="P1754">
        <f>IF(N1754-L1754-M1754&gt;0,N1754-L1754-M1754,0)</f>
        <v>2</v>
      </c>
      <c r="Q1754" s="1">
        <f>IFERROR(P1754*G1754,0)</f>
        <v>18956.52</v>
      </c>
    </row>
    <row r="1755" spans="1:17" hidden="1" x14ac:dyDescent="0.3">
      <c r="A1755" t="s">
        <v>3494</v>
      </c>
      <c r="B1755" t="s">
        <v>3495</v>
      </c>
      <c r="D1755">
        <v>1</v>
      </c>
      <c r="E1755">
        <v>0</v>
      </c>
      <c r="G1755" s="1">
        <v>0</v>
      </c>
      <c r="H1755">
        <v>0</v>
      </c>
      <c r="I1755">
        <v>0.5</v>
      </c>
      <c r="J1755">
        <v>1</v>
      </c>
      <c r="K1755">
        <v>1</v>
      </c>
      <c r="L1755">
        <v>0</v>
      </c>
      <c r="M1755">
        <v>0</v>
      </c>
      <c r="N1755">
        <v>2</v>
      </c>
      <c r="O1755" s="1">
        <f>IFERROR(L1755*G1755,0)</f>
        <v>0</v>
      </c>
      <c r="P1755">
        <f>IF(N1755-L1755-M1755&gt;0,N1755-L1755-M1755,0)</f>
        <v>2</v>
      </c>
      <c r="Q1755" s="1">
        <f>IFERROR(P1755*G1755,0)</f>
        <v>0</v>
      </c>
    </row>
    <row r="1756" spans="1:17" hidden="1" x14ac:dyDescent="0.3">
      <c r="A1756" t="s">
        <v>3496</v>
      </c>
      <c r="B1756" t="s">
        <v>3497</v>
      </c>
      <c r="D1756">
        <v>1</v>
      </c>
      <c r="E1756">
        <v>0</v>
      </c>
      <c r="G1756" s="1">
        <v>0</v>
      </c>
      <c r="H1756">
        <v>0</v>
      </c>
      <c r="I1756">
        <v>0.5</v>
      </c>
      <c r="J1756">
        <v>1</v>
      </c>
      <c r="K1756">
        <v>1</v>
      </c>
      <c r="L1756">
        <v>0</v>
      </c>
      <c r="M1756">
        <v>0</v>
      </c>
      <c r="N1756">
        <v>2</v>
      </c>
      <c r="O1756" s="1">
        <f>IFERROR(L1756*G1756,0)</f>
        <v>0</v>
      </c>
      <c r="P1756">
        <f>IF(N1756-L1756-M1756&gt;0,N1756-L1756-M1756,0)</f>
        <v>2</v>
      </c>
      <c r="Q1756" s="1">
        <f>IFERROR(P1756*G1756,0)</f>
        <v>0</v>
      </c>
    </row>
    <row r="1757" spans="1:17" hidden="1" x14ac:dyDescent="0.3">
      <c r="A1757" t="s">
        <v>3498</v>
      </c>
      <c r="B1757" t="s">
        <v>3499</v>
      </c>
      <c r="D1757">
        <v>1</v>
      </c>
      <c r="E1757">
        <v>0</v>
      </c>
      <c r="G1757" s="1">
        <v>0</v>
      </c>
      <c r="H1757">
        <v>0</v>
      </c>
      <c r="I1757">
        <v>0.5</v>
      </c>
      <c r="J1757">
        <v>1</v>
      </c>
      <c r="K1757">
        <v>1</v>
      </c>
      <c r="L1757">
        <v>0</v>
      </c>
      <c r="M1757">
        <v>0</v>
      </c>
      <c r="N1757">
        <v>2</v>
      </c>
      <c r="O1757" s="1">
        <f>IFERROR(L1757*G1757,0)</f>
        <v>0</v>
      </c>
      <c r="P1757">
        <f>IF(N1757-L1757-M1757&gt;0,N1757-L1757-M1757,0)</f>
        <v>2</v>
      </c>
      <c r="Q1757" s="1">
        <f>IFERROR(P1757*G1757,0)</f>
        <v>0</v>
      </c>
    </row>
    <row r="1758" spans="1:17" hidden="1" x14ac:dyDescent="0.3">
      <c r="A1758" t="s">
        <v>3500</v>
      </c>
      <c r="B1758" t="s">
        <v>3501</v>
      </c>
      <c r="D1758">
        <v>1</v>
      </c>
      <c r="E1758">
        <v>0</v>
      </c>
      <c r="G1758" s="1">
        <v>0</v>
      </c>
      <c r="H1758">
        <v>0</v>
      </c>
      <c r="I1758">
        <v>0.5</v>
      </c>
      <c r="J1758">
        <v>1</v>
      </c>
      <c r="K1758">
        <v>1</v>
      </c>
      <c r="L1758">
        <v>0</v>
      </c>
      <c r="M1758">
        <v>0</v>
      </c>
      <c r="N1758">
        <v>2</v>
      </c>
      <c r="O1758" s="1">
        <f>IFERROR(L1758*G1758,0)</f>
        <v>0</v>
      </c>
      <c r="P1758">
        <f>IF(N1758-L1758-M1758&gt;0,N1758-L1758-M1758,0)</f>
        <v>2</v>
      </c>
      <c r="Q1758" s="1">
        <f>IFERROR(P1758*G1758,0)</f>
        <v>0</v>
      </c>
    </row>
    <row r="1759" spans="1:17" hidden="1" x14ac:dyDescent="0.3">
      <c r="A1759" t="s">
        <v>3502</v>
      </c>
      <c r="B1759" t="s">
        <v>3503</v>
      </c>
      <c r="D1759">
        <v>1</v>
      </c>
      <c r="E1759">
        <v>0</v>
      </c>
      <c r="G1759" s="1">
        <v>0</v>
      </c>
      <c r="H1759">
        <v>0</v>
      </c>
      <c r="I1759">
        <v>0.5</v>
      </c>
      <c r="J1759">
        <v>1</v>
      </c>
      <c r="K1759">
        <v>1</v>
      </c>
      <c r="L1759">
        <v>0</v>
      </c>
      <c r="M1759">
        <v>0</v>
      </c>
      <c r="N1759">
        <v>2</v>
      </c>
      <c r="O1759" s="1">
        <f>IFERROR(L1759*G1759,0)</f>
        <v>0</v>
      </c>
      <c r="P1759">
        <f>IF(N1759-L1759-M1759&gt;0,N1759-L1759-M1759,0)</f>
        <v>2</v>
      </c>
      <c r="Q1759" s="1">
        <f>IFERROR(P1759*G1759,0)</f>
        <v>0</v>
      </c>
    </row>
    <row r="1760" spans="1:17" hidden="1" x14ac:dyDescent="0.3">
      <c r="A1760" t="s">
        <v>3504</v>
      </c>
      <c r="B1760" t="s">
        <v>3505</v>
      </c>
      <c r="D1760">
        <v>1</v>
      </c>
      <c r="E1760">
        <v>1</v>
      </c>
      <c r="G1760" s="1">
        <v>74600</v>
      </c>
      <c r="H1760">
        <v>0</v>
      </c>
      <c r="I1760">
        <v>0.5</v>
      </c>
      <c r="J1760">
        <v>1</v>
      </c>
      <c r="K1760">
        <v>1</v>
      </c>
      <c r="L1760">
        <v>0</v>
      </c>
      <c r="M1760">
        <v>0</v>
      </c>
      <c r="N1760">
        <v>2</v>
      </c>
      <c r="O1760" s="1">
        <f>IFERROR(L1760*G1760,0)</f>
        <v>0</v>
      </c>
      <c r="P1760">
        <f>IF(N1760-L1760-M1760&gt;0,N1760-L1760-M1760,0)</f>
        <v>2</v>
      </c>
      <c r="Q1760" s="1">
        <f>IFERROR(P1760*G1760,0)</f>
        <v>149200</v>
      </c>
    </row>
    <row r="1761" spans="1:17" hidden="1" x14ac:dyDescent="0.3">
      <c r="A1761" t="s">
        <v>3506</v>
      </c>
      <c r="B1761" t="s">
        <v>3507</v>
      </c>
      <c r="D1761">
        <v>1</v>
      </c>
      <c r="E1761">
        <v>0</v>
      </c>
      <c r="G1761" s="1">
        <v>0</v>
      </c>
      <c r="H1761">
        <v>0</v>
      </c>
      <c r="I1761">
        <v>0.5</v>
      </c>
      <c r="J1761">
        <v>1</v>
      </c>
      <c r="K1761">
        <v>1</v>
      </c>
      <c r="L1761">
        <v>0</v>
      </c>
      <c r="M1761">
        <v>0</v>
      </c>
      <c r="N1761">
        <v>2</v>
      </c>
      <c r="O1761" s="1">
        <f>IFERROR(L1761*G1761,0)</f>
        <v>0</v>
      </c>
      <c r="P1761">
        <f>IF(N1761-L1761-M1761&gt;0,N1761-L1761-M1761,0)</f>
        <v>2</v>
      </c>
      <c r="Q1761" s="1">
        <f>IFERROR(P1761*G1761,0)</f>
        <v>0</v>
      </c>
    </row>
    <row r="1762" spans="1:17" hidden="1" x14ac:dyDescent="0.3">
      <c r="A1762" t="s">
        <v>3508</v>
      </c>
      <c r="B1762" t="s">
        <v>3509</v>
      </c>
      <c r="D1762">
        <v>1</v>
      </c>
      <c r="E1762">
        <v>0</v>
      </c>
      <c r="G1762" s="1">
        <v>0</v>
      </c>
      <c r="H1762">
        <v>0</v>
      </c>
      <c r="I1762">
        <v>0.5</v>
      </c>
      <c r="J1762">
        <v>1</v>
      </c>
      <c r="K1762">
        <v>1</v>
      </c>
      <c r="L1762">
        <v>0</v>
      </c>
      <c r="M1762">
        <v>0</v>
      </c>
      <c r="N1762">
        <v>2</v>
      </c>
      <c r="O1762" s="1">
        <f>IFERROR(L1762*G1762,0)</f>
        <v>0</v>
      </c>
      <c r="P1762">
        <f>IF(N1762-L1762-M1762&gt;0,N1762-L1762-M1762,0)</f>
        <v>2</v>
      </c>
      <c r="Q1762" s="1">
        <f>IFERROR(P1762*G1762,0)</f>
        <v>0</v>
      </c>
    </row>
    <row r="1763" spans="1:17" hidden="1" x14ac:dyDescent="0.3">
      <c r="A1763" t="s">
        <v>3510</v>
      </c>
      <c r="B1763" t="s">
        <v>3511</v>
      </c>
      <c r="D1763">
        <v>1</v>
      </c>
      <c r="E1763">
        <v>0</v>
      </c>
      <c r="G1763" s="1">
        <v>0</v>
      </c>
      <c r="H1763">
        <v>0</v>
      </c>
      <c r="I1763">
        <v>0.5</v>
      </c>
      <c r="J1763">
        <v>1</v>
      </c>
      <c r="K1763">
        <v>1</v>
      </c>
      <c r="L1763">
        <v>0</v>
      </c>
      <c r="M1763">
        <v>0</v>
      </c>
      <c r="N1763">
        <v>2</v>
      </c>
      <c r="O1763" s="1">
        <f>IFERROR(L1763*G1763,0)</f>
        <v>0</v>
      </c>
      <c r="P1763">
        <f>IF(N1763-L1763-M1763&gt;0,N1763-L1763-M1763,0)</f>
        <v>2</v>
      </c>
      <c r="Q1763" s="1">
        <f>IFERROR(P1763*G1763,0)</f>
        <v>0</v>
      </c>
    </row>
    <row r="1764" spans="1:17" hidden="1" x14ac:dyDescent="0.3">
      <c r="A1764" t="s">
        <v>3512</v>
      </c>
      <c r="B1764" t="s">
        <v>3513</v>
      </c>
      <c r="D1764">
        <v>11</v>
      </c>
      <c r="E1764">
        <v>2</v>
      </c>
      <c r="G1764" s="1">
        <v>23613.33</v>
      </c>
      <c r="H1764">
        <v>0</v>
      </c>
      <c r="I1764">
        <v>0.5</v>
      </c>
      <c r="J1764">
        <v>1</v>
      </c>
      <c r="K1764">
        <v>1</v>
      </c>
      <c r="L1764">
        <v>0</v>
      </c>
      <c r="M1764">
        <v>0</v>
      </c>
      <c r="N1764">
        <v>2</v>
      </c>
      <c r="O1764" s="1">
        <f>IFERROR(L1764*G1764,0)</f>
        <v>0</v>
      </c>
      <c r="P1764">
        <f>IF(N1764-L1764-M1764&gt;0,N1764-L1764-M1764,0)</f>
        <v>2</v>
      </c>
      <c r="Q1764" s="1">
        <f>IFERROR(P1764*G1764,0)</f>
        <v>47226.66</v>
      </c>
    </row>
    <row r="1765" spans="1:17" hidden="1" x14ac:dyDescent="0.3">
      <c r="A1765" t="s">
        <v>3514</v>
      </c>
      <c r="B1765" t="s">
        <v>3515</v>
      </c>
      <c r="D1765">
        <v>1</v>
      </c>
      <c r="E1765">
        <v>0</v>
      </c>
      <c r="G1765" s="1">
        <v>0</v>
      </c>
      <c r="H1765">
        <v>0</v>
      </c>
      <c r="I1765">
        <v>0.5</v>
      </c>
      <c r="J1765">
        <v>1</v>
      </c>
      <c r="K1765">
        <v>1</v>
      </c>
      <c r="L1765">
        <v>0</v>
      </c>
      <c r="M1765">
        <v>0</v>
      </c>
      <c r="N1765">
        <v>2</v>
      </c>
      <c r="O1765" s="1">
        <f>IFERROR(L1765*G1765,0)</f>
        <v>0</v>
      </c>
      <c r="P1765">
        <f>IF(N1765-L1765-M1765&gt;0,N1765-L1765-M1765,0)</f>
        <v>2</v>
      </c>
      <c r="Q1765" s="1">
        <f>IFERROR(P1765*G1765,0)</f>
        <v>0</v>
      </c>
    </row>
    <row r="1766" spans="1:17" hidden="1" x14ac:dyDescent="0.3">
      <c r="A1766" t="s">
        <v>3516</v>
      </c>
      <c r="B1766" t="s">
        <v>3517</v>
      </c>
      <c r="C1766" t="s">
        <v>2360</v>
      </c>
      <c r="D1766">
        <v>1</v>
      </c>
      <c r="E1766">
        <v>0</v>
      </c>
      <c r="G1766" s="1">
        <v>0</v>
      </c>
      <c r="H1766">
        <v>0</v>
      </c>
      <c r="I1766">
        <v>0.5</v>
      </c>
      <c r="J1766">
        <v>1</v>
      </c>
      <c r="K1766">
        <v>1</v>
      </c>
      <c r="L1766">
        <v>0</v>
      </c>
      <c r="M1766">
        <v>0</v>
      </c>
      <c r="N1766">
        <v>2</v>
      </c>
      <c r="O1766" s="1">
        <f>IFERROR(L1766*G1766,0)</f>
        <v>0</v>
      </c>
      <c r="P1766">
        <f>IF(N1766-L1766-M1766&gt;0,N1766-L1766-M1766,0)</f>
        <v>2</v>
      </c>
      <c r="Q1766" s="1">
        <f>IFERROR(P1766*G1766,0)</f>
        <v>0</v>
      </c>
    </row>
    <row r="1767" spans="1:17" hidden="1" x14ac:dyDescent="0.3">
      <c r="A1767" t="s">
        <v>3518</v>
      </c>
      <c r="B1767" t="s">
        <v>3519</v>
      </c>
      <c r="C1767" t="s">
        <v>2360</v>
      </c>
      <c r="D1767">
        <v>1</v>
      </c>
      <c r="E1767">
        <v>0</v>
      </c>
      <c r="G1767" s="1">
        <v>0</v>
      </c>
      <c r="H1767">
        <v>0</v>
      </c>
      <c r="I1767">
        <v>0.5</v>
      </c>
      <c r="J1767">
        <v>1</v>
      </c>
      <c r="K1767">
        <v>1</v>
      </c>
      <c r="L1767">
        <v>0</v>
      </c>
      <c r="M1767">
        <v>0</v>
      </c>
      <c r="N1767">
        <v>2</v>
      </c>
      <c r="O1767" s="1">
        <f>IFERROR(L1767*G1767,0)</f>
        <v>0</v>
      </c>
      <c r="P1767">
        <f>IF(N1767-L1767-M1767&gt;0,N1767-L1767-M1767,0)</f>
        <v>2</v>
      </c>
      <c r="Q1767" s="1">
        <f>IFERROR(P1767*G1767,0)</f>
        <v>0</v>
      </c>
    </row>
    <row r="1768" spans="1:17" hidden="1" x14ac:dyDescent="0.3">
      <c r="A1768" t="s">
        <v>3520</v>
      </c>
      <c r="B1768" t="s">
        <v>3521</v>
      </c>
      <c r="C1768" t="s">
        <v>2360</v>
      </c>
      <c r="D1768">
        <v>1</v>
      </c>
      <c r="E1768">
        <v>0</v>
      </c>
      <c r="G1768" s="1">
        <v>0</v>
      </c>
      <c r="H1768">
        <v>0</v>
      </c>
      <c r="I1768">
        <v>0.5</v>
      </c>
      <c r="J1768">
        <v>1</v>
      </c>
      <c r="K1768">
        <v>1</v>
      </c>
      <c r="L1768">
        <v>0</v>
      </c>
      <c r="M1768">
        <v>0</v>
      </c>
      <c r="N1768">
        <v>2</v>
      </c>
      <c r="O1768" s="1">
        <f>IFERROR(L1768*G1768,0)</f>
        <v>0</v>
      </c>
      <c r="P1768">
        <f>IF(N1768-L1768-M1768&gt;0,N1768-L1768-M1768,0)</f>
        <v>2</v>
      </c>
      <c r="Q1768" s="1">
        <f>IFERROR(P1768*G1768,0)</f>
        <v>0</v>
      </c>
    </row>
    <row r="1769" spans="1:17" hidden="1" x14ac:dyDescent="0.3">
      <c r="A1769" t="s">
        <v>3522</v>
      </c>
      <c r="B1769" t="s">
        <v>3523</v>
      </c>
      <c r="C1769" t="s">
        <v>2360</v>
      </c>
      <c r="D1769">
        <v>1</v>
      </c>
      <c r="E1769">
        <v>0</v>
      </c>
      <c r="G1769" s="1">
        <v>0</v>
      </c>
      <c r="H1769">
        <v>0</v>
      </c>
      <c r="I1769">
        <v>0.5</v>
      </c>
      <c r="J1769">
        <v>1</v>
      </c>
      <c r="K1769">
        <v>1</v>
      </c>
      <c r="L1769">
        <v>0</v>
      </c>
      <c r="M1769">
        <v>0</v>
      </c>
      <c r="N1769">
        <v>2</v>
      </c>
      <c r="O1769" s="1">
        <f>IFERROR(L1769*G1769,0)</f>
        <v>0</v>
      </c>
      <c r="P1769">
        <f>IF(N1769-L1769-M1769&gt;0,N1769-L1769-M1769,0)</f>
        <v>2</v>
      </c>
      <c r="Q1769" s="1">
        <f>IFERROR(P1769*G1769,0)</f>
        <v>0</v>
      </c>
    </row>
    <row r="1770" spans="1:17" hidden="1" x14ac:dyDescent="0.3">
      <c r="A1770" t="s">
        <v>3524</v>
      </c>
      <c r="B1770" t="s">
        <v>3525</v>
      </c>
      <c r="C1770" t="s">
        <v>2360</v>
      </c>
      <c r="D1770">
        <v>1</v>
      </c>
      <c r="E1770">
        <v>0</v>
      </c>
      <c r="G1770" s="1">
        <v>0</v>
      </c>
      <c r="H1770">
        <v>0</v>
      </c>
      <c r="I1770">
        <v>0.5</v>
      </c>
      <c r="J1770">
        <v>1</v>
      </c>
      <c r="K1770">
        <v>1</v>
      </c>
      <c r="L1770">
        <v>0</v>
      </c>
      <c r="M1770">
        <v>0</v>
      </c>
      <c r="N1770">
        <v>2</v>
      </c>
      <c r="O1770" s="1">
        <f>IFERROR(L1770*G1770,0)</f>
        <v>0</v>
      </c>
      <c r="P1770">
        <f>IF(N1770-L1770-M1770&gt;0,N1770-L1770-M1770,0)</f>
        <v>2</v>
      </c>
      <c r="Q1770" s="1">
        <f>IFERROR(P1770*G1770,0)</f>
        <v>0</v>
      </c>
    </row>
    <row r="1771" spans="1:17" hidden="1" x14ac:dyDescent="0.3">
      <c r="A1771" t="s">
        <v>3526</v>
      </c>
      <c r="B1771" t="s">
        <v>3527</v>
      </c>
      <c r="C1771" t="s">
        <v>2360</v>
      </c>
      <c r="D1771">
        <v>1</v>
      </c>
      <c r="E1771">
        <v>0</v>
      </c>
      <c r="G1771" s="1">
        <v>0</v>
      </c>
      <c r="H1771">
        <v>0</v>
      </c>
      <c r="I1771">
        <v>0.5</v>
      </c>
      <c r="J1771">
        <v>1</v>
      </c>
      <c r="K1771">
        <v>1</v>
      </c>
      <c r="L1771">
        <v>0</v>
      </c>
      <c r="M1771">
        <v>0</v>
      </c>
      <c r="N1771">
        <v>2</v>
      </c>
      <c r="O1771" s="1">
        <f>IFERROR(L1771*G1771,0)</f>
        <v>0</v>
      </c>
      <c r="P1771">
        <f>IF(N1771-L1771-M1771&gt;0,N1771-L1771-M1771,0)</f>
        <v>2</v>
      </c>
      <c r="Q1771" s="1">
        <f>IFERROR(P1771*G1771,0)</f>
        <v>0</v>
      </c>
    </row>
    <row r="1772" spans="1:17" hidden="1" x14ac:dyDescent="0.3">
      <c r="A1772" t="s">
        <v>3528</v>
      </c>
      <c r="B1772" t="s">
        <v>3529</v>
      </c>
      <c r="C1772" t="s">
        <v>2360</v>
      </c>
      <c r="D1772">
        <v>1</v>
      </c>
      <c r="E1772">
        <v>0</v>
      </c>
      <c r="G1772" s="1">
        <v>0</v>
      </c>
      <c r="H1772">
        <v>0</v>
      </c>
      <c r="I1772">
        <v>0.5</v>
      </c>
      <c r="J1772">
        <v>1</v>
      </c>
      <c r="K1772">
        <v>1</v>
      </c>
      <c r="L1772">
        <v>0</v>
      </c>
      <c r="M1772">
        <v>0</v>
      </c>
      <c r="N1772">
        <v>2</v>
      </c>
      <c r="O1772" s="1">
        <f>IFERROR(L1772*G1772,0)</f>
        <v>0</v>
      </c>
      <c r="P1772">
        <f>IF(N1772-L1772-M1772&gt;0,N1772-L1772-M1772,0)</f>
        <v>2</v>
      </c>
      <c r="Q1772" s="1">
        <f>IFERROR(P1772*G1772,0)</f>
        <v>0</v>
      </c>
    </row>
    <row r="1773" spans="1:17" hidden="1" x14ac:dyDescent="0.3">
      <c r="A1773" t="s">
        <v>3530</v>
      </c>
      <c r="B1773" t="s">
        <v>3531</v>
      </c>
      <c r="C1773" t="s">
        <v>2360</v>
      </c>
      <c r="D1773">
        <v>1</v>
      </c>
      <c r="E1773">
        <v>0</v>
      </c>
      <c r="G1773" s="1">
        <v>0</v>
      </c>
      <c r="H1773">
        <v>0</v>
      </c>
      <c r="I1773">
        <v>0.5</v>
      </c>
      <c r="J1773">
        <v>1</v>
      </c>
      <c r="K1773">
        <v>1</v>
      </c>
      <c r="L1773">
        <v>0</v>
      </c>
      <c r="M1773">
        <v>0</v>
      </c>
      <c r="N1773">
        <v>2</v>
      </c>
      <c r="O1773" s="1">
        <f>IFERROR(L1773*G1773,0)</f>
        <v>0</v>
      </c>
      <c r="P1773">
        <f>IF(N1773-L1773-M1773&gt;0,N1773-L1773-M1773,0)</f>
        <v>2</v>
      </c>
      <c r="Q1773" s="1">
        <f>IFERROR(P1773*G1773,0)</f>
        <v>0</v>
      </c>
    </row>
    <row r="1774" spans="1:17" hidden="1" x14ac:dyDescent="0.3">
      <c r="A1774" t="s">
        <v>3532</v>
      </c>
      <c r="B1774" t="s">
        <v>3533</v>
      </c>
      <c r="C1774" t="s">
        <v>2360</v>
      </c>
      <c r="D1774">
        <v>1</v>
      </c>
      <c r="E1774">
        <v>0</v>
      </c>
      <c r="G1774" s="1">
        <v>0</v>
      </c>
      <c r="H1774">
        <v>0</v>
      </c>
      <c r="I1774">
        <v>0.5</v>
      </c>
      <c r="J1774">
        <v>1</v>
      </c>
      <c r="K1774">
        <v>1</v>
      </c>
      <c r="L1774">
        <v>0</v>
      </c>
      <c r="M1774">
        <v>0</v>
      </c>
      <c r="N1774">
        <v>2</v>
      </c>
      <c r="O1774" s="1">
        <f>IFERROR(L1774*G1774,0)</f>
        <v>0</v>
      </c>
      <c r="P1774">
        <f>IF(N1774-L1774-M1774&gt;0,N1774-L1774-M1774,0)</f>
        <v>2</v>
      </c>
      <c r="Q1774" s="1">
        <f>IFERROR(P1774*G1774,0)</f>
        <v>0</v>
      </c>
    </row>
    <row r="1775" spans="1:17" hidden="1" x14ac:dyDescent="0.3">
      <c r="A1775" t="s">
        <v>3534</v>
      </c>
      <c r="B1775" t="s">
        <v>3535</v>
      </c>
      <c r="C1775" t="s">
        <v>2360</v>
      </c>
      <c r="D1775">
        <v>1</v>
      </c>
      <c r="E1775">
        <v>0</v>
      </c>
      <c r="G1775" s="1">
        <v>0</v>
      </c>
      <c r="H1775">
        <v>0</v>
      </c>
      <c r="I1775">
        <v>0.5</v>
      </c>
      <c r="J1775">
        <v>1</v>
      </c>
      <c r="K1775">
        <v>1</v>
      </c>
      <c r="L1775">
        <v>0</v>
      </c>
      <c r="M1775">
        <v>0</v>
      </c>
      <c r="N1775">
        <v>2</v>
      </c>
      <c r="O1775" s="1">
        <f>IFERROR(L1775*G1775,0)</f>
        <v>0</v>
      </c>
      <c r="P1775">
        <f>IF(N1775-L1775-M1775&gt;0,N1775-L1775-M1775,0)</f>
        <v>2</v>
      </c>
      <c r="Q1775" s="1">
        <f>IFERROR(P1775*G1775,0)</f>
        <v>0</v>
      </c>
    </row>
    <row r="1776" spans="1:17" hidden="1" x14ac:dyDescent="0.3">
      <c r="A1776" t="s">
        <v>3536</v>
      </c>
      <c r="B1776" t="s">
        <v>3537</v>
      </c>
      <c r="D1776">
        <v>19</v>
      </c>
      <c r="E1776">
        <v>2</v>
      </c>
      <c r="G1776" s="1">
        <v>4750</v>
      </c>
      <c r="H1776">
        <v>2</v>
      </c>
      <c r="I1776">
        <v>0.5</v>
      </c>
      <c r="J1776">
        <v>1</v>
      </c>
      <c r="K1776">
        <v>1</v>
      </c>
      <c r="L1776">
        <v>0</v>
      </c>
      <c r="M1776">
        <v>0</v>
      </c>
      <c r="N1776">
        <v>2</v>
      </c>
      <c r="O1776" s="1">
        <f>IFERROR(L1776*G1776,0)</f>
        <v>0</v>
      </c>
      <c r="P1776">
        <f>IF(N1776-L1776-M1776&gt;0,N1776-L1776-M1776,0)</f>
        <v>2</v>
      </c>
      <c r="Q1776" s="1">
        <f>IFERROR(P1776*G1776,0)</f>
        <v>9500</v>
      </c>
    </row>
    <row r="1777" spans="1:17" hidden="1" x14ac:dyDescent="0.3">
      <c r="A1777" t="s">
        <v>3538</v>
      </c>
      <c r="B1777" t="s">
        <v>3539</v>
      </c>
      <c r="D1777">
        <v>1</v>
      </c>
      <c r="E1777">
        <v>0</v>
      </c>
      <c r="G1777" s="1">
        <v>0</v>
      </c>
      <c r="H1777">
        <v>0</v>
      </c>
      <c r="I1777">
        <v>0.5</v>
      </c>
      <c r="J1777">
        <v>1</v>
      </c>
      <c r="K1777">
        <v>1</v>
      </c>
      <c r="L1777">
        <v>0</v>
      </c>
      <c r="M1777">
        <v>0</v>
      </c>
      <c r="N1777">
        <v>2</v>
      </c>
      <c r="O1777" s="1">
        <f>IFERROR(L1777*G1777,0)</f>
        <v>0</v>
      </c>
      <c r="P1777">
        <f>IF(N1777-L1777-M1777&gt;0,N1777-L1777-M1777,0)</f>
        <v>2</v>
      </c>
      <c r="Q1777" s="1">
        <f>IFERROR(P1777*G1777,0)</f>
        <v>0</v>
      </c>
    </row>
    <row r="1778" spans="1:17" hidden="1" x14ac:dyDescent="0.3">
      <c r="A1778" t="s">
        <v>3540</v>
      </c>
      <c r="B1778" t="s">
        <v>3541</v>
      </c>
      <c r="D1778">
        <v>1</v>
      </c>
      <c r="E1778">
        <v>0</v>
      </c>
      <c r="G1778" s="1">
        <v>0</v>
      </c>
      <c r="H1778">
        <v>0</v>
      </c>
      <c r="I1778">
        <v>0.5</v>
      </c>
      <c r="J1778">
        <v>1</v>
      </c>
      <c r="K1778">
        <v>1</v>
      </c>
      <c r="L1778">
        <v>0</v>
      </c>
      <c r="M1778">
        <v>0</v>
      </c>
      <c r="N1778">
        <v>2</v>
      </c>
      <c r="O1778" s="1">
        <f>IFERROR(L1778*G1778,0)</f>
        <v>0</v>
      </c>
      <c r="P1778">
        <f>IF(N1778-L1778-M1778&gt;0,N1778-L1778-M1778,0)</f>
        <v>2</v>
      </c>
      <c r="Q1778" s="1">
        <f>IFERROR(P1778*G1778,0)</f>
        <v>0</v>
      </c>
    </row>
    <row r="1779" spans="1:17" hidden="1" x14ac:dyDescent="0.3">
      <c r="A1779" t="s">
        <v>3542</v>
      </c>
      <c r="B1779" t="s">
        <v>3543</v>
      </c>
      <c r="D1779">
        <v>9</v>
      </c>
      <c r="E1779">
        <v>0</v>
      </c>
      <c r="G1779" s="1">
        <v>0</v>
      </c>
      <c r="H1779">
        <v>2</v>
      </c>
      <c r="I1779">
        <v>0.5</v>
      </c>
      <c r="J1779">
        <v>1</v>
      </c>
      <c r="K1779">
        <v>1</v>
      </c>
      <c r="L1779">
        <v>0</v>
      </c>
      <c r="M1779">
        <v>0</v>
      </c>
      <c r="N1779">
        <v>2</v>
      </c>
      <c r="O1779" s="1">
        <f>IFERROR(L1779*G1779,0)</f>
        <v>0</v>
      </c>
      <c r="P1779">
        <f>IF(N1779-L1779-M1779&gt;0,N1779-L1779-M1779,0)</f>
        <v>2</v>
      </c>
      <c r="Q1779" s="1">
        <f>IFERROR(P1779*G1779,0)</f>
        <v>0</v>
      </c>
    </row>
    <row r="1780" spans="1:17" hidden="1" x14ac:dyDescent="0.3">
      <c r="A1780" t="s">
        <v>3544</v>
      </c>
      <c r="B1780" t="s">
        <v>3545</v>
      </c>
      <c r="D1780">
        <v>1</v>
      </c>
      <c r="E1780">
        <v>0</v>
      </c>
      <c r="G1780" s="1">
        <v>0</v>
      </c>
      <c r="H1780">
        <v>0</v>
      </c>
      <c r="I1780">
        <v>0.5</v>
      </c>
      <c r="J1780">
        <v>1</v>
      </c>
      <c r="K1780">
        <v>1</v>
      </c>
      <c r="L1780">
        <v>0</v>
      </c>
      <c r="M1780">
        <v>0</v>
      </c>
      <c r="N1780">
        <v>2</v>
      </c>
      <c r="O1780" s="1">
        <f>IFERROR(L1780*G1780,0)</f>
        <v>0</v>
      </c>
      <c r="P1780">
        <f>IF(N1780-L1780-M1780&gt;0,N1780-L1780-M1780,0)</f>
        <v>2</v>
      </c>
      <c r="Q1780" s="1">
        <f>IFERROR(P1780*G1780,0)</f>
        <v>0</v>
      </c>
    </row>
    <row r="1781" spans="1:17" hidden="1" x14ac:dyDescent="0.3">
      <c r="A1781" t="s">
        <v>3546</v>
      </c>
      <c r="B1781" t="s">
        <v>3547</v>
      </c>
      <c r="D1781">
        <v>1</v>
      </c>
      <c r="E1781">
        <v>0</v>
      </c>
      <c r="G1781" s="1">
        <v>0</v>
      </c>
      <c r="H1781">
        <v>0</v>
      </c>
      <c r="I1781">
        <v>0.5</v>
      </c>
      <c r="J1781">
        <v>1</v>
      </c>
      <c r="K1781">
        <v>1</v>
      </c>
      <c r="L1781">
        <v>0</v>
      </c>
      <c r="M1781">
        <v>0</v>
      </c>
      <c r="N1781">
        <v>2</v>
      </c>
      <c r="O1781" s="1">
        <f>IFERROR(L1781*G1781,0)</f>
        <v>0</v>
      </c>
      <c r="P1781">
        <f>IF(N1781-L1781-M1781&gt;0,N1781-L1781-M1781,0)</f>
        <v>2</v>
      </c>
      <c r="Q1781" s="1">
        <f>IFERROR(P1781*G1781,0)</f>
        <v>0</v>
      </c>
    </row>
    <row r="1782" spans="1:17" hidden="1" x14ac:dyDescent="0.3">
      <c r="A1782" t="s">
        <v>3548</v>
      </c>
      <c r="B1782" t="s">
        <v>3549</v>
      </c>
      <c r="D1782">
        <v>1</v>
      </c>
      <c r="E1782">
        <v>1</v>
      </c>
      <c r="G1782" s="1">
        <v>931.76</v>
      </c>
      <c r="H1782">
        <v>0</v>
      </c>
      <c r="I1782">
        <v>0.5</v>
      </c>
      <c r="J1782">
        <v>1</v>
      </c>
      <c r="K1782">
        <v>1</v>
      </c>
      <c r="L1782">
        <v>0</v>
      </c>
      <c r="M1782">
        <v>0</v>
      </c>
      <c r="N1782">
        <v>2</v>
      </c>
      <c r="O1782" s="1">
        <f>IFERROR(L1782*G1782,0)</f>
        <v>0</v>
      </c>
      <c r="P1782">
        <f>IF(N1782-L1782-M1782&gt;0,N1782-L1782-M1782,0)</f>
        <v>2</v>
      </c>
      <c r="Q1782" s="1">
        <f>IFERROR(P1782*G1782,0)</f>
        <v>1863.52</v>
      </c>
    </row>
    <row r="1783" spans="1:17" hidden="1" x14ac:dyDescent="0.3">
      <c r="A1783" t="s">
        <v>3550</v>
      </c>
      <c r="B1783" t="s">
        <v>3551</v>
      </c>
      <c r="D1783">
        <v>1</v>
      </c>
      <c r="E1783">
        <v>1</v>
      </c>
      <c r="G1783" s="1">
        <v>931.76</v>
      </c>
      <c r="H1783">
        <v>0</v>
      </c>
      <c r="I1783">
        <v>0.5</v>
      </c>
      <c r="J1783">
        <v>1</v>
      </c>
      <c r="K1783">
        <v>1</v>
      </c>
      <c r="L1783">
        <v>0</v>
      </c>
      <c r="M1783">
        <v>0</v>
      </c>
      <c r="N1783">
        <v>2</v>
      </c>
      <c r="O1783" s="1">
        <f>IFERROR(L1783*G1783,0)</f>
        <v>0</v>
      </c>
      <c r="P1783">
        <f>IF(N1783-L1783-M1783&gt;0,N1783-L1783-M1783,0)</f>
        <v>2</v>
      </c>
      <c r="Q1783" s="1">
        <f>IFERROR(P1783*G1783,0)</f>
        <v>1863.52</v>
      </c>
    </row>
    <row r="1784" spans="1:17" hidden="1" x14ac:dyDescent="0.3">
      <c r="A1784" t="s">
        <v>3552</v>
      </c>
      <c r="B1784" t="s">
        <v>3553</v>
      </c>
      <c r="C1784" t="s">
        <v>2283</v>
      </c>
      <c r="D1784">
        <v>1</v>
      </c>
      <c r="E1784">
        <v>2</v>
      </c>
      <c r="G1784" s="1">
        <v>592.64</v>
      </c>
      <c r="H1784">
        <v>0</v>
      </c>
      <c r="I1784">
        <v>0.5</v>
      </c>
      <c r="J1784">
        <v>2</v>
      </c>
      <c r="K1784">
        <v>1</v>
      </c>
      <c r="L1784">
        <v>0</v>
      </c>
      <c r="M1784">
        <v>0</v>
      </c>
      <c r="N1784">
        <v>5</v>
      </c>
      <c r="O1784" s="1">
        <f>IFERROR(L1784*G1784,0)</f>
        <v>0</v>
      </c>
      <c r="P1784">
        <f>IF(N1784-L1784-M1784&gt;0,N1784-L1784-M1784,0)</f>
        <v>5</v>
      </c>
      <c r="Q1784" s="1">
        <f>IFERROR(P1784*G1784,0)</f>
        <v>2963.2</v>
      </c>
    </row>
    <row r="1785" spans="1:17" hidden="1" x14ac:dyDescent="0.3">
      <c r="A1785" t="s">
        <v>3554</v>
      </c>
      <c r="B1785" t="s">
        <v>3555</v>
      </c>
      <c r="C1785" t="s">
        <v>2283</v>
      </c>
      <c r="D1785">
        <v>1</v>
      </c>
      <c r="E1785">
        <v>1</v>
      </c>
      <c r="G1785" s="1">
        <v>592.63</v>
      </c>
      <c r="H1785">
        <v>0</v>
      </c>
      <c r="I1785">
        <v>0.5</v>
      </c>
      <c r="J1785">
        <v>1</v>
      </c>
      <c r="K1785">
        <v>1</v>
      </c>
      <c r="L1785">
        <v>0</v>
      </c>
      <c r="M1785">
        <v>0</v>
      </c>
      <c r="N1785">
        <v>2</v>
      </c>
      <c r="O1785" s="1">
        <f>IFERROR(L1785*G1785,0)</f>
        <v>0</v>
      </c>
      <c r="P1785">
        <f>IF(N1785-L1785-M1785&gt;0,N1785-L1785-M1785,0)</f>
        <v>2</v>
      </c>
      <c r="Q1785" s="1">
        <f>IFERROR(P1785*G1785,0)</f>
        <v>1185.26</v>
      </c>
    </row>
    <row r="1786" spans="1:17" hidden="1" x14ac:dyDescent="0.3">
      <c r="A1786" t="s">
        <v>3556</v>
      </c>
      <c r="B1786" t="s">
        <v>3557</v>
      </c>
      <c r="C1786" t="s">
        <v>2360</v>
      </c>
      <c r="D1786">
        <v>24</v>
      </c>
      <c r="E1786">
        <v>8</v>
      </c>
      <c r="G1786" s="1">
        <v>8234.75</v>
      </c>
      <c r="H1786">
        <v>8</v>
      </c>
      <c r="I1786">
        <v>0.5</v>
      </c>
      <c r="J1786">
        <v>1</v>
      </c>
      <c r="K1786">
        <v>1</v>
      </c>
      <c r="L1786">
        <v>0</v>
      </c>
      <c r="M1786">
        <v>0</v>
      </c>
      <c r="N1786">
        <v>2</v>
      </c>
      <c r="O1786" s="1">
        <f>IFERROR(L1786*G1786,0)</f>
        <v>0</v>
      </c>
      <c r="P1786">
        <f>IF(N1786-L1786-M1786&gt;0,N1786-L1786-M1786,0)</f>
        <v>2</v>
      </c>
      <c r="Q1786" s="1">
        <f>IFERROR(P1786*G1786,0)</f>
        <v>16469.5</v>
      </c>
    </row>
    <row r="1787" spans="1:17" hidden="1" x14ac:dyDescent="0.3">
      <c r="A1787" t="s">
        <v>3558</v>
      </c>
      <c r="B1787" t="s">
        <v>3559</v>
      </c>
      <c r="C1787" t="s">
        <v>2360</v>
      </c>
      <c r="D1787">
        <v>1</v>
      </c>
      <c r="E1787">
        <v>0</v>
      </c>
      <c r="G1787" s="1">
        <v>0</v>
      </c>
      <c r="H1787">
        <v>0</v>
      </c>
      <c r="I1787">
        <v>0.5</v>
      </c>
      <c r="J1787">
        <v>1</v>
      </c>
      <c r="K1787">
        <v>1</v>
      </c>
      <c r="L1787">
        <v>0</v>
      </c>
      <c r="M1787">
        <v>0</v>
      </c>
      <c r="N1787">
        <v>2</v>
      </c>
      <c r="O1787" s="1">
        <f>IFERROR(L1787*G1787,0)</f>
        <v>0</v>
      </c>
      <c r="P1787">
        <f>IF(N1787-L1787-M1787&gt;0,N1787-L1787-M1787,0)</f>
        <v>2</v>
      </c>
      <c r="Q1787" s="1">
        <f>IFERROR(P1787*G1787,0)</f>
        <v>0</v>
      </c>
    </row>
    <row r="1788" spans="1:17" hidden="1" x14ac:dyDescent="0.3">
      <c r="A1788" t="s">
        <v>3560</v>
      </c>
      <c r="B1788" t="s">
        <v>3561</v>
      </c>
      <c r="C1788" t="s">
        <v>2360</v>
      </c>
      <c r="D1788">
        <v>1</v>
      </c>
      <c r="E1788">
        <v>6</v>
      </c>
      <c r="G1788" s="1">
        <v>10200.65</v>
      </c>
      <c r="H1788">
        <v>6</v>
      </c>
      <c r="I1788">
        <v>0.5</v>
      </c>
      <c r="J1788">
        <v>6</v>
      </c>
      <c r="K1788">
        <v>3</v>
      </c>
      <c r="L1788">
        <v>0</v>
      </c>
      <c r="M1788">
        <v>0</v>
      </c>
      <c r="N1788">
        <v>15</v>
      </c>
      <c r="O1788" s="1">
        <f>IFERROR(L1788*G1788,0)</f>
        <v>0</v>
      </c>
      <c r="P1788">
        <f>IF(N1788-L1788-M1788&gt;0,N1788-L1788-M1788,0)</f>
        <v>15</v>
      </c>
      <c r="Q1788" s="1">
        <f>IFERROR(P1788*G1788,0)</f>
        <v>153009.75</v>
      </c>
    </row>
    <row r="1789" spans="1:17" hidden="1" x14ac:dyDescent="0.3">
      <c r="A1789" t="s">
        <v>3562</v>
      </c>
      <c r="B1789" t="s">
        <v>3563</v>
      </c>
      <c r="C1789" t="s">
        <v>2360</v>
      </c>
      <c r="D1789">
        <v>1</v>
      </c>
      <c r="E1789">
        <v>0</v>
      </c>
      <c r="G1789" s="1">
        <v>0</v>
      </c>
      <c r="H1789">
        <v>0</v>
      </c>
      <c r="I1789">
        <v>0.5</v>
      </c>
      <c r="J1789">
        <v>1</v>
      </c>
      <c r="K1789">
        <v>1</v>
      </c>
      <c r="L1789">
        <v>0</v>
      </c>
      <c r="M1789">
        <v>0</v>
      </c>
      <c r="N1789">
        <v>2</v>
      </c>
      <c r="O1789" s="1">
        <f>IFERROR(L1789*G1789,0)</f>
        <v>0</v>
      </c>
      <c r="P1789">
        <f>IF(N1789-L1789-M1789&gt;0,N1789-L1789-M1789,0)</f>
        <v>2</v>
      </c>
      <c r="Q1789" s="1">
        <f>IFERROR(P1789*G1789,0)</f>
        <v>0</v>
      </c>
    </row>
    <row r="1790" spans="1:17" hidden="1" x14ac:dyDescent="0.3">
      <c r="A1790" t="s">
        <v>3564</v>
      </c>
      <c r="B1790" t="s">
        <v>3565</v>
      </c>
      <c r="C1790" t="s">
        <v>2360</v>
      </c>
      <c r="D1790">
        <v>3</v>
      </c>
      <c r="E1790">
        <v>2</v>
      </c>
      <c r="G1790" s="1">
        <v>10609.51</v>
      </c>
      <c r="H1790">
        <v>2</v>
      </c>
      <c r="I1790">
        <v>0.5</v>
      </c>
      <c r="J1790">
        <v>1</v>
      </c>
      <c r="K1790">
        <v>1</v>
      </c>
      <c r="L1790">
        <v>0</v>
      </c>
      <c r="M1790">
        <v>0</v>
      </c>
      <c r="N1790">
        <v>2</v>
      </c>
      <c r="O1790" s="1">
        <f>IFERROR(L1790*G1790,0)</f>
        <v>0</v>
      </c>
      <c r="P1790">
        <f>IF(N1790-L1790-M1790&gt;0,N1790-L1790-M1790,0)</f>
        <v>2</v>
      </c>
      <c r="Q1790" s="1">
        <f>IFERROR(P1790*G1790,0)</f>
        <v>21219.02</v>
      </c>
    </row>
    <row r="1791" spans="1:17" hidden="1" x14ac:dyDescent="0.3">
      <c r="A1791" t="s">
        <v>3566</v>
      </c>
      <c r="B1791" t="s">
        <v>3567</v>
      </c>
      <c r="C1791" t="s">
        <v>2360</v>
      </c>
      <c r="D1791">
        <v>1</v>
      </c>
      <c r="E1791">
        <v>0</v>
      </c>
      <c r="G1791" s="1">
        <v>0</v>
      </c>
      <c r="H1791">
        <v>0</v>
      </c>
      <c r="I1791">
        <v>0.5</v>
      </c>
      <c r="J1791">
        <v>1</v>
      </c>
      <c r="K1791">
        <v>1</v>
      </c>
      <c r="L1791">
        <v>0</v>
      </c>
      <c r="M1791">
        <v>0</v>
      </c>
      <c r="N1791">
        <v>2</v>
      </c>
      <c r="O1791" s="1">
        <f>IFERROR(L1791*G1791,0)</f>
        <v>0</v>
      </c>
      <c r="P1791">
        <f>IF(N1791-L1791-M1791&gt;0,N1791-L1791-M1791,0)</f>
        <v>2</v>
      </c>
      <c r="Q1791" s="1">
        <f>IFERROR(P1791*G1791,0)</f>
        <v>0</v>
      </c>
    </row>
    <row r="1792" spans="1:17" hidden="1" x14ac:dyDescent="0.3">
      <c r="A1792" t="s">
        <v>3568</v>
      </c>
      <c r="B1792" t="s">
        <v>3569</v>
      </c>
      <c r="D1792">
        <v>1</v>
      </c>
      <c r="E1792">
        <v>2</v>
      </c>
      <c r="G1792" s="1">
        <v>194.15</v>
      </c>
      <c r="H1792">
        <v>0</v>
      </c>
      <c r="I1792">
        <v>0.5</v>
      </c>
      <c r="J1792">
        <v>2</v>
      </c>
      <c r="K1792">
        <v>1</v>
      </c>
      <c r="L1792">
        <v>0</v>
      </c>
      <c r="M1792">
        <v>0</v>
      </c>
      <c r="N1792">
        <v>5</v>
      </c>
      <c r="O1792" s="1">
        <f>IFERROR(L1792*G1792,0)</f>
        <v>0</v>
      </c>
      <c r="P1792">
        <f>IF(N1792-L1792-M1792&gt;0,N1792-L1792-M1792,0)</f>
        <v>5</v>
      </c>
      <c r="Q1792" s="1">
        <f>IFERROR(P1792*G1792,0)</f>
        <v>970.75</v>
      </c>
    </row>
    <row r="1793" spans="1:17" hidden="1" x14ac:dyDescent="0.3">
      <c r="A1793" t="s">
        <v>3570</v>
      </c>
      <c r="B1793" t="s">
        <v>3571</v>
      </c>
      <c r="C1793" t="s">
        <v>2283</v>
      </c>
      <c r="D1793">
        <v>1</v>
      </c>
      <c r="E1793">
        <v>2</v>
      </c>
      <c r="G1793" s="1">
        <v>194.15</v>
      </c>
      <c r="H1793">
        <v>0</v>
      </c>
      <c r="I1793">
        <v>0.5</v>
      </c>
      <c r="J1793">
        <v>2</v>
      </c>
      <c r="K1793">
        <v>1</v>
      </c>
      <c r="L1793">
        <v>0</v>
      </c>
      <c r="M1793">
        <v>0</v>
      </c>
      <c r="N1793">
        <v>5</v>
      </c>
      <c r="O1793" s="1">
        <f>IFERROR(L1793*G1793,0)</f>
        <v>0</v>
      </c>
      <c r="P1793">
        <f>IF(N1793-L1793-M1793&gt;0,N1793-L1793-M1793,0)</f>
        <v>5</v>
      </c>
      <c r="Q1793" s="1">
        <f>IFERROR(P1793*G1793,0)</f>
        <v>970.75</v>
      </c>
    </row>
    <row r="1794" spans="1:17" hidden="1" x14ac:dyDescent="0.3">
      <c r="A1794" t="s">
        <v>3572</v>
      </c>
      <c r="B1794" t="s">
        <v>3573</v>
      </c>
      <c r="D1794">
        <v>1</v>
      </c>
      <c r="E1794">
        <v>0</v>
      </c>
      <c r="G1794" s="1">
        <v>43631.28</v>
      </c>
      <c r="H1794">
        <v>0</v>
      </c>
      <c r="I1794">
        <v>0.5</v>
      </c>
      <c r="J1794">
        <v>1</v>
      </c>
      <c r="K1794">
        <v>1</v>
      </c>
      <c r="L1794">
        <v>0</v>
      </c>
      <c r="M1794">
        <v>0</v>
      </c>
      <c r="N1794">
        <v>2</v>
      </c>
      <c r="O1794" s="1">
        <f>IFERROR(L1794*G1794,0)</f>
        <v>0</v>
      </c>
      <c r="P1794">
        <f>IF(N1794-L1794-M1794&gt;0,N1794-L1794-M1794,0)</f>
        <v>2</v>
      </c>
      <c r="Q1794" s="1">
        <f>IFERROR(P1794*G1794,0)</f>
        <v>87262.56</v>
      </c>
    </row>
    <row r="1795" spans="1:17" hidden="1" x14ac:dyDescent="0.3">
      <c r="A1795" t="s">
        <v>3574</v>
      </c>
      <c r="B1795" t="s">
        <v>3575</v>
      </c>
      <c r="C1795" t="s">
        <v>2589</v>
      </c>
      <c r="D1795">
        <v>30</v>
      </c>
      <c r="E1795">
        <v>0</v>
      </c>
      <c r="G1795" s="1">
        <v>0</v>
      </c>
      <c r="H1795">
        <v>5</v>
      </c>
      <c r="I1795">
        <v>0.5</v>
      </c>
      <c r="J1795">
        <v>1</v>
      </c>
      <c r="K1795">
        <v>1</v>
      </c>
      <c r="L1795">
        <v>0</v>
      </c>
      <c r="M1795">
        <v>0</v>
      </c>
      <c r="N1795">
        <v>2</v>
      </c>
      <c r="O1795" s="1">
        <f>IFERROR(L1795*G1795,0)</f>
        <v>0</v>
      </c>
      <c r="P1795">
        <f>IF(N1795-L1795-M1795&gt;0,N1795-L1795-M1795,0)</f>
        <v>2</v>
      </c>
      <c r="Q1795" s="1">
        <f>IFERROR(P1795*G1795,0)</f>
        <v>0</v>
      </c>
    </row>
    <row r="1796" spans="1:17" hidden="1" x14ac:dyDescent="0.3">
      <c r="A1796" t="s">
        <v>3576</v>
      </c>
      <c r="B1796" t="s">
        <v>3577</v>
      </c>
      <c r="C1796" t="s">
        <v>2589</v>
      </c>
      <c r="D1796">
        <v>28</v>
      </c>
      <c r="E1796">
        <v>6</v>
      </c>
      <c r="G1796" s="1">
        <v>6609.77</v>
      </c>
      <c r="H1796">
        <v>9</v>
      </c>
      <c r="I1796">
        <v>0.5</v>
      </c>
      <c r="J1796">
        <v>1</v>
      </c>
      <c r="K1796">
        <v>1</v>
      </c>
      <c r="L1796">
        <v>0</v>
      </c>
      <c r="M1796">
        <v>0</v>
      </c>
      <c r="N1796">
        <v>2</v>
      </c>
      <c r="O1796" s="1">
        <f>IFERROR(L1796*G1796,0)</f>
        <v>0</v>
      </c>
      <c r="P1796">
        <f>IF(N1796-L1796-M1796&gt;0,N1796-L1796-M1796,0)</f>
        <v>2</v>
      </c>
      <c r="Q1796" s="1">
        <f>IFERROR(P1796*G1796,0)</f>
        <v>13219.54</v>
      </c>
    </row>
    <row r="1797" spans="1:17" hidden="1" x14ac:dyDescent="0.3">
      <c r="A1797" t="s">
        <v>3578</v>
      </c>
      <c r="B1797" t="s">
        <v>3579</v>
      </c>
      <c r="C1797" t="s">
        <v>2589</v>
      </c>
      <c r="D1797">
        <v>28</v>
      </c>
      <c r="E1797">
        <v>12</v>
      </c>
      <c r="G1797" s="1">
        <v>6335</v>
      </c>
      <c r="H1797">
        <v>10</v>
      </c>
      <c r="I1797">
        <v>0.5</v>
      </c>
      <c r="J1797">
        <v>1</v>
      </c>
      <c r="K1797">
        <v>1</v>
      </c>
      <c r="L1797">
        <v>0</v>
      </c>
      <c r="M1797">
        <v>0</v>
      </c>
      <c r="N1797">
        <v>2</v>
      </c>
      <c r="O1797" s="1">
        <f>IFERROR(L1797*G1797,0)</f>
        <v>0</v>
      </c>
      <c r="P1797">
        <f>IF(N1797-L1797-M1797&gt;0,N1797-L1797-M1797,0)</f>
        <v>2</v>
      </c>
      <c r="Q1797" s="1">
        <f>IFERROR(P1797*G1797,0)</f>
        <v>12670</v>
      </c>
    </row>
    <row r="1798" spans="1:17" hidden="1" x14ac:dyDescent="0.3">
      <c r="A1798" t="s">
        <v>3580</v>
      </c>
      <c r="B1798" t="s">
        <v>3581</v>
      </c>
      <c r="C1798" t="s">
        <v>2589</v>
      </c>
      <c r="D1798">
        <v>1</v>
      </c>
      <c r="E1798">
        <v>0</v>
      </c>
      <c r="G1798" s="1">
        <v>0</v>
      </c>
      <c r="H1798">
        <v>0</v>
      </c>
      <c r="I1798">
        <v>0.5</v>
      </c>
      <c r="J1798">
        <v>1</v>
      </c>
      <c r="K1798">
        <v>1</v>
      </c>
      <c r="L1798">
        <v>0</v>
      </c>
      <c r="M1798">
        <v>0</v>
      </c>
      <c r="N1798">
        <v>2</v>
      </c>
      <c r="O1798" s="1">
        <f>IFERROR(L1798*G1798,0)</f>
        <v>0</v>
      </c>
      <c r="P1798">
        <f>IF(N1798-L1798-M1798&gt;0,N1798-L1798-M1798,0)</f>
        <v>2</v>
      </c>
      <c r="Q1798" s="1">
        <f>IFERROR(P1798*G1798,0)</f>
        <v>0</v>
      </c>
    </row>
    <row r="1799" spans="1:17" hidden="1" x14ac:dyDescent="0.3">
      <c r="A1799" t="s">
        <v>3582</v>
      </c>
      <c r="B1799" t="s">
        <v>3583</v>
      </c>
      <c r="C1799" t="s">
        <v>2589</v>
      </c>
      <c r="D1799">
        <v>1</v>
      </c>
      <c r="E1799">
        <v>0</v>
      </c>
      <c r="G1799" s="1">
        <v>0</v>
      </c>
      <c r="H1799">
        <v>0</v>
      </c>
      <c r="I1799">
        <v>0.5</v>
      </c>
      <c r="J1799">
        <v>1</v>
      </c>
      <c r="K1799">
        <v>1</v>
      </c>
      <c r="L1799">
        <v>0</v>
      </c>
      <c r="M1799">
        <v>0</v>
      </c>
      <c r="N1799">
        <v>2</v>
      </c>
      <c r="O1799" s="1">
        <f>IFERROR(L1799*G1799,0)</f>
        <v>0</v>
      </c>
      <c r="P1799">
        <f>IF(N1799-L1799-M1799&gt;0,N1799-L1799-M1799,0)</f>
        <v>2</v>
      </c>
      <c r="Q1799" s="1">
        <f>IFERROR(P1799*G1799,0)</f>
        <v>0</v>
      </c>
    </row>
    <row r="1800" spans="1:17" hidden="1" x14ac:dyDescent="0.3">
      <c r="A1800" t="s">
        <v>3584</v>
      </c>
      <c r="B1800" t="s">
        <v>3585</v>
      </c>
      <c r="C1800" t="s">
        <v>2589</v>
      </c>
      <c r="D1800">
        <v>1</v>
      </c>
      <c r="E1800">
        <v>0</v>
      </c>
      <c r="G1800" s="1">
        <v>0</v>
      </c>
      <c r="H1800">
        <v>0</v>
      </c>
      <c r="I1800">
        <v>0.5</v>
      </c>
      <c r="J1800">
        <v>1</v>
      </c>
      <c r="K1800">
        <v>1</v>
      </c>
      <c r="L1800">
        <v>0</v>
      </c>
      <c r="M1800">
        <v>0</v>
      </c>
      <c r="N1800">
        <v>2</v>
      </c>
      <c r="O1800" s="1">
        <f>IFERROR(L1800*G1800,0)</f>
        <v>0</v>
      </c>
      <c r="P1800">
        <f>IF(N1800-L1800-M1800&gt;0,N1800-L1800-M1800,0)</f>
        <v>2</v>
      </c>
      <c r="Q1800" s="1">
        <f>IFERROR(P1800*G1800,0)</f>
        <v>0</v>
      </c>
    </row>
    <row r="1801" spans="1:17" hidden="1" x14ac:dyDescent="0.3">
      <c r="A1801" t="s">
        <v>3586</v>
      </c>
      <c r="B1801" t="s">
        <v>3587</v>
      </c>
      <c r="C1801" t="s">
        <v>2589</v>
      </c>
      <c r="D1801">
        <v>24</v>
      </c>
      <c r="E1801">
        <v>5</v>
      </c>
      <c r="G1801" s="1">
        <v>8276.56</v>
      </c>
      <c r="H1801">
        <v>1</v>
      </c>
      <c r="I1801">
        <v>0.5</v>
      </c>
      <c r="J1801">
        <v>1</v>
      </c>
      <c r="K1801">
        <v>1</v>
      </c>
      <c r="L1801">
        <v>0</v>
      </c>
      <c r="M1801">
        <v>0</v>
      </c>
      <c r="N1801">
        <v>2</v>
      </c>
      <c r="O1801" s="1">
        <f>IFERROR(L1801*G1801,0)</f>
        <v>0</v>
      </c>
      <c r="P1801">
        <f>IF(N1801-L1801-M1801&gt;0,N1801-L1801-M1801,0)</f>
        <v>2</v>
      </c>
      <c r="Q1801" s="1">
        <f>IFERROR(P1801*G1801,0)</f>
        <v>16553.12</v>
      </c>
    </row>
    <row r="1802" spans="1:17" hidden="1" x14ac:dyDescent="0.3">
      <c r="A1802" t="s">
        <v>3588</v>
      </c>
      <c r="B1802" t="s">
        <v>3589</v>
      </c>
      <c r="C1802" t="s">
        <v>2589</v>
      </c>
      <c r="D1802">
        <v>1</v>
      </c>
      <c r="E1802">
        <v>0</v>
      </c>
      <c r="G1802" s="1">
        <v>0</v>
      </c>
      <c r="H1802">
        <v>0</v>
      </c>
      <c r="I1802">
        <v>0.5</v>
      </c>
      <c r="J1802">
        <v>1</v>
      </c>
      <c r="K1802">
        <v>1</v>
      </c>
      <c r="L1802">
        <v>0</v>
      </c>
      <c r="M1802">
        <v>0</v>
      </c>
      <c r="N1802">
        <v>2</v>
      </c>
      <c r="O1802" s="1">
        <f>IFERROR(L1802*G1802,0)</f>
        <v>0</v>
      </c>
      <c r="P1802">
        <f>IF(N1802-L1802-M1802&gt;0,N1802-L1802-M1802,0)</f>
        <v>2</v>
      </c>
      <c r="Q1802" s="1">
        <f>IFERROR(P1802*G1802,0)</f>
        <v>0</v>
      </c>
    </row>
    <row r="1803" spans="1:17" hidden="1" x14ac:dyDescent="0.3">
      <c r="A1803" t="s">
        <v>3590</v>
      </c>
      <c r="B1803" t="s">
        <v>3591</v>
      </c>
      <c r="C1803" t="s">
        <v>2589</v>
      </c>
      <c r="D1803">
        <v>31</v>
      </c>
      <c r="E1803">
        <v>8</v>
      </c>
      <c r="G1803" s="1">
        <v>8273.66</v>
      </c>
      <c r="H1803">
        <v>8</v>
      </c>
      <c r="I1803">
        <v>0.5</v>
      </c>
      <c r="J1803">
        <v>1</v>
      </c>
      <c r="K1803">
        <v>1</v>
      </c>
      <c r="L1803">
        <v>0</v>
      </c>
      <c r="M1803">
        <v>0</v>
      </c>
      <c r="N1803">
        <v>2</v>
      </c>
      <c r="O1803" s="1">
        <f>IFERROR(L1803*G1803,0)</f>
        <v>0</v>
      </c>
      <c r="P1803">
        <f>IF(N1803-L1803-M1803&gt;0,N1803-L1803-M1803,0)</f>
        <v>2</v>
      </c>
      <c r="Q1803" s="1">
        <f>IFERROR(P1803*G1803,0)</f>
        <v>16547.32</v>
      </c>
    </row>
    <row r="1804" spans="1:17" hidden="1" x14ac:dyDescent="0.3">
      <c r="A1804" t="s">
        <v>3592</v>
      </c>
      <c r="B1804" t="s">
        <v>3593</v>
      </c>
      <c r="C1804" t="s">
        <v>2589</v>
      </c>
      <c r="D1804">
        <v>1</v>
      </c>
      <c r="E1804">
        <v>0</v>
      </c>
      <c r="G1804" s="1">
        <v>0</v>
      </c>
      <c r="H1804">
        <v>0</v>
      </c>
      <c r="I1804">
        <v>0.5</v>
      </c>
      <c r="J1804">
        <v>1</v>
      </c>
      <c r="K1804">
        <v>1</v>
      </c>
      <c r="L1804">
        <v>0</v>
      </c>
      <c r="M1804">
        <v>0</v>
      </c>
      <c r="N1804">
        <v>2</v>
      </c>
      <c r="O1804" s="1">
        <f>IFERROR(L1804*G1804,0)</f>
        <v>0</v>
      </c>
      <c r="P1804">
        <f>IF(N1804-L1804-M1804&gt;0,N1804-L1804-M1804,0)</f>
        <v>2</v>
      </c>
      <c r="Q1804" s="1">
        <f>IFERROR(P1804*G1804,0)</f>
        <v>0</v>
      </c>
    </row>
    <row r="1805" spans="1:17" hidden="1" x14ac:dyDescent="0.3">
      <c r="A1805" t="s">
        <v>3594</v>
      </c>
      <c r="B1805" t="s">
        <v>3595</v>
      </c>
      <c r="C1805" t="s">
        <v>2589</v>
      </c>
      <c r="D1805">
        <v>1</v>
      </c>
      <c r="E1805">
        <v>0</v>
      </c>
      <c r="G1805" s="1">
        <v>0</v>
      </c>
      <c r="H1805">
        <v>0</v>
      </c>
      <c r="I1805">
        <v>0.5</v>
      </c>
      <c r="J1805">
        <v>1</v>
      </c>
      <c r="K1805">
        <v>1</v>
      </c>
      <c r="L1805">
        <v>0</v>
      </c>
      <c r="M1805">
        <v>0</v>
      </c>
      <c r="N1805">
        <v>2</v>
      </c>
      <c r="O1805" s="1">
        <f>IFERROR(L1805*G1805,0)</f>
        <v>0</v>
      </c>
      <c r="P1805">
        <f>IF(N1805-L1805-M1805&gt;0,N1805-L1805-M1805,0)</f>
        <v>2</v>
      </c>
      <c r="Q1805" s="1">
        <f>IFERROR(P1805*G1805,0)</f>
        <v>0</v>
      </c>
    </row>
    <row r="1806" spans="1:17" hidden="1" x14ac:dyDescent="0.3">
      <c r="A1806" t="s">
        <v>3596</v>
      </c>
      <c r="B1806" t="s">
        <v>3597</v>
      </c>
      <c r="C1806" t="s">
        <v>2589</v>
      </c>
      <c r="D1806">
        <v>1</v>
      </c>
      <c r="E1806">
        <v>0</v>
      </c>
      <c r="G1806" s="1">
        <v>0</v>
      </c>
      <c r="H1806">
        <v>0</v>
      </c>
      <c r="I1806">
        <v>0.5</v>
      </c>
      <c r="J1806">
        <v>1</v>
      </c>
      <c r="K1806">
        <v>1</v>
      </c>
      <c r="L1806">
        <v>0</v>
      </c>
      <c r="M1806">
        <v>0</v>
      </c>
      <c r="N1806">
        <v>2</v>
      </c>
      <c r="O1806" s="1">
        <f>IFERROR(L1806*G1806,0)</f>
        <v>0</v>
      </c>
      <c r="P1806">
        <f>IF(N1806-L1806-M1806&gt;0,N1806-L1806-M1806,0)</f>
        <v>2</v>
      </c>
      <c r="Q1806" s="1">
        <f>IFERROR(P1806*G1806,0)</f>
        <v>0</v>
      </c>
    </row>
    <row r="1807" spans="1:17" hidden="1" x14ac:dyDescent="0.3">
      <c r="A1807" t="s">
        <v>3598</v>
      </c>
      <c r="B1807" t="s">
        <v>3599</v>
      </c>
      <c r="C1807" t="s">
        <v>2589</v>
      </c>
      <c r="D1807">
        <v>1</v>
      </c>
      <c r="E1807">
        <v>0</v>
      </c>
      <c r="G1807" s="1">
        <v>0</v>
      </c>
      <c r="H1807">
        <v>0</v>
      </c>
      <c r="I1807">
        <v>0.5</v>
      </c>
      <c r="J1807">
        <v>1</v>
      </c>
      <c r="K1807">
        <v>1</v>
      </c>
      <c r="L1807">
        <v>0</v>
      </c>
      <c r="M1807">
        <v>0</v>
      </c>
      <c r="N1807">
        <v>2</v>
      </c>
      <c r="O1807" s="1">
        <f>IFERROR(L1807*G1807,0)</f>
        <v>0</v>
      </c>
      <c r="P1807">
        <f>IF(N1807-L1807-M1807&gt;0,N1807-L1807-M1807,0)</f>
        <v>2</v>
      </c>
      <c r="Q1807" s="1">
        <f>IFERROR(P1807*G1807,0)</f>
        <v>0</v>
      </c>
    </row>
    <row r="1808" spans="1:17" hidden="1" x14ac:dyDescent="0.3">
      <c r="A1808" t="s">
        <v>3600</v>
      </c>
      <c r="B1808" t="s">
        <v>3601</v>
      </c>
      <c r="C1808" t="s">
        <v>2589</v>
      </c>
      <c r="D1808">
        <v>1</v>
      </c>
      <c r="E1808">
        <v>0</v>
      </c>
      <c r="G1808" s="1">
        <v>0</v>
      </c>
      <c r="H1808">
        <v>0</v>
      </c>
      <c r="I1808">
        <v>0.5</v>
      </c>
      <c r="J1808">
        <v>1</v>
      </c>
      <c r="K1808">
        <v>1</v>
      </c>
      <c r="L1808">
        <v>0</v>
      </c>
      <c r="M1808">
        <v>0</v>
      </c>
      <c r="N1808">
        <v>2</v>
      </c>
      <c r="O1808" s="1">
        <f>IFERROR(L1808*G1808,0)</f>
        <v>0</v>
      </c>
      <c r="P1808">
        <f>IF(N1808-L1808-M1808&gt;0,N1808-L1808-M1808,0)</f>
        <v>2</v>
      </c>
      <c r="Q1808" s="1">
        <f>IFERROR(P1808*G1808,0)</f>
        <v>0</v>
      </c>
    </row>
    <row r="1809" spans="1:17" hidden="1" x14ac:dyDescent="0.3">
      <c r="A1809" t="s">
        <v>3602</v>
      </c>
      <c r="B1809" t="s">
        <v>3603</v>
      </c>
      <c r="C1809" t="s">
        <v>2589</v>
      </c>
      <c r="D1809">
        <v>1</v>
      </c>
      <c r="E1809">
        <v>0</v>
      </c>
      <c r="G1809" s="1">
        <v>0</v>
      </c>
      <c r="H1809">
        <v>0</v>
      </c>
      <c r="I1809">
        <v>0.5</v>
      </c>
      <c r="J1809">
        <v>1</v>
      </c>
      <c r="K1809">
        <v>1</v>
      </c>
      <c r="L1809">
        <v>0</v>
      </c>
      <c r="M1809">
        <v>0</v>
      </c>
      <c r="N1809">
        <v>2</v>
      </c>
      <c r="O1809" s="1">
        <f>IFERROR(L1809*G1809,0)</f>
        <v>0</v>
      </c>
      <c r="P1809">
        <f>IF(N1809-L1809-M1809&gt;0,N1809-L1809-M1809,0)</f>
        <v>2</v>
      </c>
      <c r="Q1809" s="1">
        <f>IFERROR(P1809*G1809,0)</f>
        <v>0</v>
      </c>
    </row>
    <row r="1810" spans="1:17" hidden="1" x14ac:dyDescent="0.3">
      <c r="A1810" t="s">
        <v>3604</v>
      </c>
      <c r="B1810" t="s">
        <v>3605</v>
      </c>
      <c r="C1810" t="s">
        <v>2589</v>
      </c>
      <c r="D1810">
        <v>1</v>
      </c>
      <c r="E1810">
        <v>0</v>
      </c>
      <c r="G1810" s="1">
        <v>0</v>
      </c>
      <c r="H1810">
        <v>0</v>
      </c>
      <c r="I1810">
        <v>0.5</v>
      </c>
      <c r="J1810">
        <v>1</v>
      </c>
      <c r="K1810">
        <v>1</v>
      </c>
      <c r="L1810">
        <v>0</v>
      </c>
      <c r="M1810">
        <v>0</v>
      </c>
      <c r="N1810">
        <v>2</v>
      </c>
      <c r="O1810" s="1">
        <f>IFERROR(L1810*G1810,0)</f>
        <v>0</v>
      </c>
      <c r="P1810">
        <f>IF(N1810-L1810-M1810&gt;0,N1810-L1810-M1810,0)</f>
        <v>2</v>
      </c>
      <c r="Q1810" s="1">
        <f>IFERROR(P1810*G1810,0)</f>
        <v>0</v>
      </c>
    </row>
    <row r="1811" spans="1:17" hidden="1" x14ac:dyDescent="0.3">
      <c r="A1811" t="s">
        <v>3606</v>
      </c>
      <c r="B1811" t="s">
        <v>3607</v>
      </c>
      <c r="C1811" t="s">
        <v>2589</v>
      </c>
      <c r="D1811">
        <v>22</v>
      </c>
      <c r="E1811">
        <v>2</v>
      </c>
      <c r="G1811" s="1">
        <v>7417.57</v>
      </c>
      <c r="H1811">
        <v>2</v>
      </c>
      <c r="I1811">
        <v>0.5</v>
      </c>
      <c r="J1811">
        <v>1</v>
      </c>
      <c r="K1811">
        <v>1</v>
      </c>
      <c r="L1811">
        <v>0</v>
      </c>
      <c r="M1811">
        <v>0</v>
      </c>
      <c r="N1811">
        <v>2</v>
      </c>
      <c r="O1811" s="1">
        <f>IFERROR(L1811*G1811,0)</f>
        <v>0</v>
      </c>
      <c r="P1811">
        <f>IF(N1811-L1811-M1811&gt;0,N1811-L1811-M1811,0)</f>
        <v>2</v>
      </c>
      <c r="Q1811" s="1">
        <f>IFERROR(P1811*G1811,0)</f>
        <v>14835.14</v>
      </c>
    </row>
    <row r="1812" spans="1:17" hidden="1" x14ac:dyDescent="0.3">
      <c r="A1812" t="s">
        <v>3608</v>
      </c>
      <c r="B1812" t="s">
        <v>3609</v>
      </c>
      <c r="C1812" t="s">
        <v>2589</v>
      </c>
      <c r="D1812">
        <v>1</v>
      </c>
      <c r="E1812">
        <v>0</v>
      </c>
      <c r="G1812" s="1">
        <v>0</v>
      </c>
      <c r="H1812">
        <v>0</v>
      </c>
      <c r="I1812">
        <v>0.5</v>
      </c>
      <c r="J1812">
        <v>1</v>
      </c>
      <c r="K1812">
        <v>1</v>
      </c>
      <c r="L1812">
        <v>0</v>
      </c>
      <c r="M1812">
        <v>0</v>
      </c>
      <c r="N1812">
        <v>2</v>
      </c>
      <c r="O1812" s="1">
        <f>IFERROR(L1812*G1812,0)</f>
        <v>0</v>
      </c>
      <c r="P1812">
        <f>IF(N1812-L1812-M1812&gt;0,N1812-L1812-M1812,0)</f>
        <v>2</v>
      </c>
      <c r="Q1812" s="1">
        <f>IFERROR(P1812*G1812,0)</f>
        <v>0</v>
      </c>
    </row>
    <row r="1813" spans="1:17" hidden="1" x14ac:dyDescent="0.3">
      <c r="A1813" t="s">
        <v>3610</v>
      </c>
      <c r="B1813" t="s">
        <v>3611</v>
      </c>
      <c r="C1813" t="s">
        <v>2589</v>
      </c>
      <c r="D1813">
        <v>1</v>
      </c>
      <c r="E1813">
        <v>0</v>
      </c>
      <c r="G1813" s="1">
        <v>0</v>
      </c>
      <c r="H1813">
        <v>0</v>
      </c>
      <c r="I1813">
        <v>0.5</v>
      </c>
      <c r="J1813">
        <v>1</v>
      </c>
      <c r="K1813">
        <v>1</v>
      </c>
      <c r="L1813">
        <v>0</v>
      </c>
      <c r="M1813">
        <v>0</v>
      </c>
      <c r="N1813">
        <v>2</v>
      </c>
      <c r="O1813" s="1">
        <f>IFERROR(L1813*G1813,0)</f>
        <v>0</v>
      </c>
      <c r="P1813">
        <f>IF(N1813-L1813-M1813&gt;0,N1813-L1813-M1813,0)</f>
        <v>2</v>
      </c>
      <c r="Q1813" s="1">
        <f>IFERROR(P1813*G1813,0)</f>
        <v>0</v>
      </c>
    </row>
    <row r="1814" spans="1:17" hidden="1" x14ac:dyDescent="0.3">
      <c r="A1814" t="s">
        <v>3612</v>
      </c>
      <c r="B1814" t="s">
        <v>3613</v>
      </c>
      <c r="C1814" t="s">
        <v>2589</v>
      </c>
      <c r="D1814">
        <v>1</v>
      </c>
      <c r="E1814">
        <v>0</v>
      </c>
      <c r="G1814" s="1">
        <v>0</v>
      </c>
      <c r="H1814">
        <v>0</v>
      </c>
      <c r="I1814">
        <v>0.5</v>
      </c>
      <c r="J1814">
        <v>1</v>
      </c>
      <c r="K1814">
        <v>1</v>
      </c>
      <c r="L1814">
        <v>0</v>
      </c>
      <c r="M1814">
        <v>0</v>
      </c>
      <c r="N1814">
        <v>2</v>
      </c>
      <c r="O1814" s="1">
        <f>IFERROR(L1814*G1814,0)</f>
        <v>0</v>
      </c>
      <c r="P1814">
        <f>IF(N1814-L1814-M1814&gt;0,N1814-L1814-M1814,0)</f>
        <v>2</v>
      </c>
      <c r="Q1814" s="1">
        <f>IFERROR(P1814*G1814,0)</f>
        <v>0</v>
      </c>
    </row>
    <row r="1815" spans="1:17" hidden="1" x14ac:dyDescent="0.3">
      <c r="A1815" t="s">
        <v>3614</v>
      </c>
      <c r="B1815" t="s">
        <v>3615</v>
      </c>
      <c r="C1815" t="s">
        <v>2589</v>
      </c>
      <c r="D1815">
        <v>1</v>
      </c>
      <c r="E1815">
        <v>0</v>
      </c>
      <c r="G1815" s="1">
        <v>0</v>
      </c>
      <c r="H1815">
        <v>0</v>
      </c>
      <c r="I1815">
        <v>0.5</v>
      </c>
      <c r="J1815">
        <v>1</v>
      </c>
      <c r="K1815">
        <v>1</v>
      </c>
      <c r="L1815">
        <v>0</v>
      </c>
      <c r="M1815">
        <v>0</v>
      </c>
      <c r="N1815">
        <v>2</v>
      </c>
      <c r="O1815" s="1">
        <f>IFERROR(L1815*G1815,0)</f>
        <v>0</v>
      </c>
      <c r="P1815">
        <f>IF(N1815-L1815-M1815&gt;0,N1815-L1815-M1815,0)</f>
        <v>2</v>
      </c>
      <c r="Q1815" s="1">
        <f>IFERROR(P1815*G1815,0)</f>
        <v>0</v>
      </c>
    </row>
    <row r="1816" spans="1:17" hidden="1" x14ac:dyDescent="0.3">
      <c r="A1816" t="s">
        <v>3616</v>
      </c>
      <c r="B1816" t="s">
        <v>3617</v>
      </c>
      <c r="C1816" t="s">
        <v>2589</v>
      </c>
      <c r="D1816">
        <v>1</v>
      </c>
      <c r="E1816">
        <v>0</v>
      </c>
      <c r="G1816" s="1">
        <v>0</v>
      </c>
      <c r="H1816">
        <v>0</v>
      </c>
      <c r="I1816">
        <v>0.5</v>
      </c>
      <c r="J1816">
        <v>1</v>
      </c>
      <c r="K1816">
        <v>1</v>
      </c>
      <c r="L1816">
        <v>0</v>
      </c>
      <c r="M1816">
        <v>0</v>
      </c>
      <c r="N1816">
        <v>2</v>
      </c>
      <c r="O1816" s="1">
        <f>IFERROR(L1816*G1816,0)</f>
        <v>0</v>
      </c>
      <c r="P1816">
        <f>IF(N1816-L1816-M1816&gt;0,N1816-L1816-M1816,0)</f>
        <v>2</v>
      </c>
      <c r="Q1816" s="1">
        <f>IFERROR(P1816*G1816,0)</f>
        <v>0</v>
      </c>
    </row>
    <row r="1817" spans="1:17" hidden="1" x14ac:dyDescent="0.3">
      <c r="A1817" t="s">
        <v>3618</v>
      </c>
      <c r="B1817" t="s">
        <v>3619</v>
      </c>
      <c r="C1817" t="s">
        <v>2589</v>
      </c>
      <c r="D1817">
        <v>1</v>
      </c>
      <c r="E1817">
        <v>0</v>
      </c>
      <c r="G1817" s="1">
        <v>0</v>
      </c>
      <c r="H1817">
        <v>0</v>
      </c>
      <c r="I1817">
        <v>0.5</v>
      </c>
      <c r="J1817">
        <v>1</v>
      </c>
      <c r="K1817">
        <v>1</v>
      </c>
      <c r="L1817">
        <v>0</v>
      </c>
      <c r="M1817">
        <v>0</v>
      </c>
      <c r="N1817">
        <v>2</v>
      </c>
      <c r="O1817" s="1">
        <f>IFERROR(L1817*G1817,0)</f>
        <v>0</v>
      </c>
      <c r="P1817">
        <f>IF(N1817-L1817-M1817&gt;0,N1817-L1817-M1817,0)</f>
        <v>2</v>
      </c>
      <c r="Q1817" s="1">
        <f>IFERROR(P1817*G1817,0)</f>
        <v>0</v>
      </c>
    </row>
    <row r="1818" spans="1:17" hidden="1" x14ac:dyDescent="0.3">
      <c r="A1818" t="s">
        <v>3620</v>
      </c>
      <c r="B1818" t="s">
        <v>3621</v>
      </c>
      <c r="C1818" t="s">
        <v>2589</v>
      </c>
      <c r="D1818">
        <v>1</v>
      </c>
      <c r="E1818">
        <v>0</v>
      </c>
      <c r="G1818" s="1">
        <v>0</v>
      </c>
      <c r="H1818">
        <v>0</v>
      </c>
      <c r="I1818">
        <v>0.5</v>
      </c>
      <c r="J1818">
        <v>1</v>
      </c>
      <c r="K1818">
        <v>1</v>
      </c>
      <c r="L1818">
        <v>0</v>
      </c>
      <c r="M1818">
        <v>0</v>
      </c>
      <c r="N1818">
        <v>2</v>
      </c>
      <c r="O1818" s="1">
        <f>IFERROR(L1818*G1818,0)</f>
        <v>0</v>
      </c>
      <c r="P1818">
        <f>IF(N1818-L1818-M1818&gt;0,N1818-L1818-M1818,0)</f>
        <v>2</v>
      </c>
      <c r="Q1818" s="1">
        <f>IFERROR(P1818*G1818,0)</f>
        <v>0</v>
      </c>
    </row>
    <row r="1819" spans="1:17" hidden="1" x14ac:dyDescent="0.3">
      <c r="A1819" t="s">
        <v>3622</v>
      </c>
      <c r="B1819" t="s">
        <v>3623</v>
      </c>
      <c r="C1819" t="s">
        <v>2589</v>
      </c>
      <c r="D1819">
        <v>1</v>
      </c>
      <c r="E1819">
        <v>0</v>
      </c>
      <c r="G1819" s="1">
        <v>0</v>
      </c>
      <c r="H1819">
        <v>0</v>
      </c>
      <c r="I1819">
        <v>0.5</v>
      </c>
      <c r="J1819">
        <v>1</v>
      </c>
      <c r="K1819">
        <v>1</v>
      </c>
      <c r="L1819">
        <v>0</v>
      </c>
      <c r="M1819">
        <v>0</v>
      </c>
      <c r="N1819">
        <v>2</v>
      </c>
      <c r="O1819" s="1">
        <f>IFERROR(L1819*G1819,0)</f>
        <v>0</v>
      </c>
      <c r="P1819">
        <f>IF(N1819-L1819-M1819&gt;0,N1819-L1819-M1819,0)</f>
        <v>2</v>
      </c>
      <c r="Q1819" s="1">
        <f>IFERROR(P1819*G1819,0)</f>
        <v>0</v>
      </c>
    </row>
    <row r="1820" spans="1:17" hidden="1" x14ac:dyDescent="0.3">
      <c r="A1820" t="s">
        <v>3624</v>
      </c>
      <c r="B1820" t="s">
        <v>3625</v>
      </c>
      <c r="C1820" t="s">
        <v>2589</v>
      </c>
      <c r="D1820">
        <v>31</v>
      </c>
      <c r="E1820">
        <v>2</v>
      </c>
      <c r="G1820" s="1">
        <v>15200.44</v>
      </c>
      <c r="H1820">
        <v>5</v>
      </c>
      <c r="I1820">
        <v>0.5</v>
      </c>
      <c r="J1820">
        <v>1</v>
      </c>
      <c r="K1820">
        <v>1</v>
      </c>
      <c r="L1820">
        <v>0</v>
      </c>
      <c r="M1820">
        <v>0</v>
      </c>
      <c r="N1820">
        <v>2</v>
      </c>
      <c r="O1820" s="1">
        <f>IFERROR(L1820*G1820,0)</f>
        <v>0</v>
      </c>
      <c r="P1820">
        <f>IF(N1820-L1820-M1820&gt;0,N1820-L1820-M1820,0)</f>
        <v>2</v>
      </c>
      <c r="Q1820" s="1">
        <f>IFERROR(P1820*G1820,0)</f>
        <v>30400.880000000001</v>
      </c>
    </row>
    <row r="1821" spans="1:17" hidden="1" x14ac:dyDescent="0.3">
      <c r="A1821" t="s">
        <v>3626</v>
      </c>
      <c r="B1821" t="s">
        <v>3627</v>
      </c>
      <c r="C1821" t="s">
        <v>2589</v>
      </c>
      <c r="D1821">
        <v>27</v>
      </c>
      <c r="E1821">
        <v>0</v>
      </c>
      <c r="G1821" s="1">
        <v>0</v>
      </c>
      <c r="H1821">
        <v>2</v>
      </c>
      <c r="I1821">
        <v>0.5</v>
      </c>
      <c r="J1821">
        <v>1</v>
      </c>
      <c r="K1821">
        <v>1</v>
      </c>
      <c r="L1821">
        <v>0</v>
      </c>
      <c r="M1821">
        <v>0</v>
      </c>
      <c r="N1821">
        <v>2</v>
      </c>
      <c r="O1821" s="1">
        <f>IFERROR(L1821*G1821,0)</f>
        <v>0</v>
      </c>
      <c r="P1821">
        <f>IF(N1821-L1821-M1821&gt;0,N1821-L1821-M1821,0)</f>
        <v>2</v>
      </c>
      <c r="Q1821" s="1">
        <f>IFERROR(P1821*G1821,0)</f>
        <v>0</v>
      </c>
    </row>
    <row r="1822" spans="1:17" hidden="1" x14ac:dyDescent="0.3">
      <c r="A1822" t="s">
        <v>3628</v>
      </c>
      <c r="B1822" t="s">
        <v>3629</v>
      </c>
      <c r="C1822" t="s">
        <v>2589</v>
      </c>
      <c r="D1822">
        <v>1</v>
      </c>
      <c r="E1822">
        <v>0</v>
      </c>
      <c r="G1822" s="1">
        <v>0</v>
      </c>
      <c r="H1822">
        <v>0</v>
      </c>
      <c r="I1822">
        <v>0.5</v>
      </c>
      <c r="J1822">
        <v>1</v>
      </c>
      <c r="K1822">
        <v>1</v>
      </c>
      <c r="L1822">
        <v>0</v>
      </c>
      <c r="M1822">
        <v>0</v>
      </c>
      <c r="N1822">
        <v>2</v>
      </c>
      <c r="O1822" s="1">
        <f>IFERROR(L1822*G1822,0)</f>
        <v>0</v>
      </c>
      <c r="P1822">
        <f>IF(N1822-L1822-M1822&gt;0,N1822-L1822-M1822,0)</f>
        <v>2</v>
      </c>
      <c r="Q1822" s="1">
        <f>IFERROR(P1822*G1822,0)</f>
        <v>0</v>
      </c>
    </row>
    <row r="1823" spans="1:17" hidden="1" x14ac:dyDescent="0.3">
      <c r="A1823" t="s">
        <v>3630</v>
      </c>
      <c r="B1823" t="s">
        <v>3631</v>
      </c>
      <c r="C1823" t="s">
        <v>2589</v>
      </c>
      <c r="D1823">
        <v>1</v>
      </c>
      <c r="E1823">
        <v>0</v>
      </c>
      <c r="G1823" s="1">
        <v>0</v>
      </c>
      <c r="H1823">
        <v>0</v>
      </c>
      <c r="I1823">
        <v>0.5</v>
      </c>
      <c r="J1823">
        <v>1</v>
      </c>
      <c r="K1823">
        <v>1</v>
      </c>
      <c r="L1823">
        <v>0</v>
      </c>
      <c r="M1823">
        <v>0</v>
      </c>
      <c r="N1823">
        <v>2</v>
      </c>
      <c r="O1823" s="1">
        <f>IFERROR(L1823*G1823,0)</f>
        <v>0</v>
      </c>
      <c r="P1823">
        <f>IF(N1823-L1823-M1823&gt;0,N1823-L1823-M1823,0)</f>
        <v>2</v>
      </c>
      <c r="Q1823" s="1">
        <f>IFERROR(P1823*G1823,0)</f>
        <v>0</v>
      </c>
    </row>
    <row r="1824" spans="1:17" hidden="1" x14ac:dyDescent="0.3">
      <c r="A1824" t="s">
        <v>3632</v>
      </c>
      <c r="B1824" t="s">
        <v>3633</v>
      </c>
      <c r="C1824" t="s">
        <v>2589</v>
      </c>
      <c r="D1824">
        <v>1</v>
      </c>
      <c r="E1824">
        <v>0</v>
      </c>
      <c r="G1824" s="1">
        <v>0</v>
      </c>
      <c r="H1824">
        <v>0</v>
      </c>
      <c r="I1824">
        <v>0.5</v>
      </c>
      <c r="J1824">
        <v>1</v>
      </c>
      <c r="K1824">
        <v>1</v>
      </c>
      <c r="L1824">
        <v>0</v>
      </c>
      <c r="M1824">
        <v>0</v>
      </c>
      <c r="N1824">
        <v>2</v>
      </c>
      <c r="O1824" s="1">
        <f>IFERROR(L1824*G1824,0)</f>
        <v>0</v>
      </c>
      <c r="P1824">
        <f>IF(N1824-L1824-M1824&gt;0,N1824-L1824-M1824,0)</f>
        <v>2</v>
      </c>
      <c r="Q1824" s="1">
        <f>IFERROR(P1824*G1824,0)</f>
        <v>0</v>
      </c>
    </row>
    <row r="1825" spans="1:17" hidden="1" x14ac:dyDescent="0.3">
      <c r="A1825" t="s">
        <v>3634</v>
      </c>
      <c r="B1825" t="s">
        <v>3635</v>
      </c>
      <c r="C1825" t="s">
        <v>2589</v>
      </c>
      <c r="D1825">
        <v>1</v>
      </c>
      <c r="E1825">
        <v>0</v>
      </c>
      <c r="G1825" s="1">
        <v>0</v>
      </c>
      <c r="H1825">
        <v>0</v>
      </c>
      <c r="I1825">
        <v>0.5</v>
      </c>
      <c r="J1825">
        <v>1</v>
      </c>
      <c r="K1825">
        <v>1</v>
      </c>
      <c r="L1825">
        <v>0</v>
      </c>
      <c r="M1825">
        <v>0</v>
      </c>
      <c r="N1825">
        <v>2</v>
      </c>
      <c r="O1825" s="1">
        <f>IFERROR(L1825*G1825,0)</f>
        <v>0</v>
      </c>
      <c r="P1825">
        <f>IF(N1825-L1825-M1825&gt;0,N1825-L1825-M1825,0)</f>
        <v>2</v>
      </c>
      <c r="Q1825" s="1">
        <f>IFERROR(P1825*G1825,0)</f>
        <v>0</v>
      </c>
    </row>
    <row r="1826" spans="1:17" hidden="1" x14ac:dyDescent="0.3">
      <c r="A1826" t="s">
        <v>3636</v>
      </c>
      <c r="B1826" t="s">
        <v>3637</v>
      </c>
      <c r="C1826" t="s">
        <v>2589</v>
      </c>
      <c r="D1826">
        <v>1</v>
      </c>
      <c r="E1826">
        <v>0</v>
      </c>
      <c r="G1826" s="1">
        <v>0</v>
      </c>
      <c r="H1826">
        <v>0</v>
      </c>
      <c r="I1826">
        <v>0.5</v>
      </c>
      <c r="J1826">
        <v>1</v>
      </c>
      <c r="K1826">
        <v>1</v>
      </c>
      <c r="L1826">
        <v>0</v>
      </c>
      <c r="M1826">
        <v>0</v>
      </c>
      <c r="N1826">
        <v>2</v>
      </c>
      <c r="O1826" s="1">
        <f>IFERROR(L1826*G1826,0)</f>
        <v>0</v>
      </c>
      <c r="P1826">
        <f>IF(N1826-L1826-M1826&gt;0,N1826-L1826-M1826,0)</f>
        <v>2</v>
      </c>
      <c r="Q1826" s="1">
        <f>IFERROR(P1826*G1826,0)</f>
        <v>0</v>
      </c>
    </row>
    <row r="1827" spans="1:17" hidden="1" x14ac:dyDescent="0.3">
      <c r="A1827" t="s">
        <v>3638</v>
      </c>
      <c r="B1827" t="s">
        <v>3639</v>
      </c>
      <c r="C1827" t="s">
        <v>2589</v>
      </c>
      <c r="D1827">
        <v>1</v>
      </c>
      <c r="E1827">
        <v>0</v>
      </c>
      <c r="G1827" s="1">
        <v>0</v>
      </c>
      <c r="H1827">
        <v>0</v>
      </c>
      <c r="I1827">
        <v>0.5</v>
      </c>
      <c r="J1827">
        <v>1</v>
      </c>
      <c r="K1827">
        <v>1</v>
      </c>
      <c r="L1827">
        <v>0</v>
      </c>
      <c r="M1827">
        <v>0</v>
      </c>
      <c r="N1827">
        <v>2</v>
      </c>
      <c r="O1827" s="1">
        <f>IFERROR(L1827*G1827,0)</f>
        <v>0</v>
      </c>
      <c r="P1827">
        <f>IF(N1827-L1827-M1827&gt;0,N1827-L1827-M1827,0)</f>
        <v>2</v>
      </c>
      <c r="Q1827" s="1">
        <f>IFERROR(P1827*G1827,0)</f>
        <v>0</v>
      </c>
    </row>
    <row r="1828" spans="1:17" hidden="1" x14ac:dyDescent="0.3">
      <c r="A1828" t="s">
        <v>3640</v>
      </c>
      <c r="B1828" t="s">
        <v>3641</v>
      </c>
      <c r="C1828" t="s">
        <v>2589</v>
      </c>
      <c r="D1828">
        <v>1</v>
      </c>
      <c r="E1828">
        <v>0</v>
      </c>
      <c r="G1828" s="1">
        <v>0</v>
      </c>
      <c r="H1828">
        <v>0</v>
      </c>
      <c r="I1828">
        <v>0.5</v>
      </c>
      <c r="J1828">
        <v>1</v>
      </c>
      <c r="K1828">
        <v>1</v>
      </c>
      <c r="L1828">
        <v>0</v>
      </c>
      <c r="M1828">
        <v>0</v>
      </c>
      <c r="N1828">
        <v>2</v>
      </c>
      <c r="O1828" s="1">
        <f>IFERROR(L1828*G1828,0)</f>
        <v>0</v>
      </c>
      <c r="P1828">
        <f>IF(N1828-L1828-M1828&gt;0,N1828-L1828-M1828,0)</f>
        <v>2</v>
      </c>
      <c r="Q1828" s="1">
        <f>IFERROR(P1828*G1828,0)</f>
        <v>0</v>
      </c>
    </row>
    <row r="1829" spans="1:17" hidden="1" x14ac:dyDescent="0.3">
      <c r="A1829" t="s">
        <v>3642</v>
      </c>
      <c r="B1829" t="s">
        <v>3643</v>
      </c>
      <c r="C1829" t="s">
        <v>2589</v>
      </c>
      <c r="D1829">
        <v>1</v>
      </c>
      <c r="E1829">
        <v>0</v>
      </c>
      <c r="G1829" s="1">
        <v>0</v>
      </c>
      <c r="H1829">
        <v>0</v>
      </c>
      <c r="I1829">
        <v>0.5</v>
      </c>
      <c r="J1829">
        <v>1</v>
      </c>
      <c r="K1829">
        <v>1</v>
      </c>
      <c r="L1829">
        <v>0</v>
      </c>
      <c r="M1829">
        <v>0</v>
      </c>
      <c r="N1829">
        <v>2</v>
      </c>
      <c r="O1829" s="1">
        <f>IFERROR(L1829*G1829,0)</f>
        <v>0</v>
      </c>
      <c r="P1829">
        <f>IF(N1829-L1829-M1829&gt;0,N1829-L1829-M1829,0)</f>
        <v>2</v>
      </c>
      <c r="Q1829" s="1">
        <f>IFERROR(P1829*G1829,0)</f>
        <v>0</v>
      </c>
    </row>
    <row r="1830" spans="1:17" hidden="1" x14ac:dyDescent="0.3">
      <c r="A1830" t="s">
        <v>3644</v>
      </c>
      <c r="B1830" t="s">
        <v>3645</v>
      </c>
      <c r="C1830" t="s">
        <v>2589</v>
      </c>
      <c r="D1830">
        <v>1</v>
      </c>
      <c r="E1830">
        <v>0</v>
      </c>
      <c r="G1830" s="1">
        <v>0</v>
      </c>
      <c r="H1830">
        <v>0</v>
      </c>
      <c r="I1830">
        <v>0.5</v>
      </c>
      <c r="J1830">
        <v>1</v>
      </c>
      <c r="K1830">
        <v>1</v>
      </c>
      <c r="L1830">
        <v>0</v>
      </c>
      <c r="M1830">
        <v>0</v>
      </c>
      <c r="N1830">
        <v>2</v>
      </c>
      <c r="O1830" s="1">
        <f>IFERROR(L1830*G1830,0)</f>
        <v>0</v>
      </c>
      <c r="P1830">
        <f>IF(N1830-L1830-M1830&gt;0,N1830-L1830-M1830,0)</f>
        <v>2</v>
      </c>
      <c r="Q1830" s="1">
        <f>IFERROR(P1830*G1830,0)</f>
        <v>0</v>
      </c>
    </row>
    <row r="1831" spans="1:17" hidden="1" x14ac:dyDescent="0.3">
      <c r="A1831" t="s">
        <v>3646</v>
      </c>
      <c r="B1831" t="s">
        <v>3647</v>
      </c>
      <c r="C1831" t="s">
        <v>2589</v>
      </c>
      <c r="D1831">
        <v>1</v>
      </c>
      <c r="E1831">
        <v>0</v>
      </c>
      <c r="G1831" s="1">
        <v>0</v>
      </c>
      <c r="H1831">
        <v>0</v>
      </c>
      <c r="I1831">
        <v>0.5</v>
      </c>
      <c r="J1831">
        <v>1</v>
      </c>
      <c r="K1831">
        <v>1</v>
      </c>
      <c r="L1831">
        <v>0</v>
      </c>
      <c r="M1831">
        <v>0</v>
      </c>
      <c r="N1831">
        <v>2</v>
      </c>
      <c r="O1831" s="1">
        <f>IFERROR(L1831*G1831,0)</f>
        <v>0</v>
      </c>
      <c r="P1831">
        <f>IF(N1831-L1831-M1831&gt;0,N1831-L1831-M1831,0)</f>
        <v>2</v>
      </c>
      <c r="Q1831" s="1">
        <f>IFERROR(P1831*G1831,0)</f>
        <v>0</v>
      </c>
    </row>
    <row r="1832" spans="1:17" hidden="1" x14ac:dyDescent="0.3">
      <c r="A1832" t="s">
        <v>3648</v>
      </c>
      <c r="B1832" t="s">
        <v>3649</v>
      </c>
      <c r="C1832" t="s">
        <v>2589</v>
      </c>
      <c r="D1832">
        <v>1</v>
      </c>
      <c r="E1832">
        <v>0</v>
      </c>
      <c r="G1832" s="1">
        <v>0</v>
      </c>
      <c r="H1832">
        <v>0</v>
      </c>
      <c r="I1832">
        <v>0.5</v>
      </c>
      <c r="J1832">
        <v>1</v>
      </c>
      <c r="K1832">
        <v>1</v>
      </c>
      <c r="L1832">
        <v>0</v>
      </c>
      <c r="M1832">
        <v>0</v>
      </c>
      <c r="N1832">
        <v>2</v>
      </c>
      <c r="O1832" s="1">
        <f>IFERROR(L1832*G1832,0)</f>
        <v>0</v>
      </c>
      <c r="P1832">
        <f>IF(N1832-L1832-M1832&gt;0,N1832-L1832-M1832,0)</f>
        <v>2</v>
      </c>
      <c r="Q1832" s="1">
        <f>IFERROR(P1832*G1832,0)</f>
        <v>0</v>
      </c>
    </row>
    <row r="1833" spans="1:17" hidden="1" x14ac:dyDescent="0.3">
      <c r="A1833" t="s">
        <v>3650</v>
      </c>
      <c r="B1833" t="s">
        <v>3651</v>
      </c>
      <c r="C1833" t="s">
        <v>2589</v>
      </c>
      <c r="D1833">
        <v>14</v>
      </c>
      <c r="E1833">
        <v>5</v>
      </c>
      <c r="G1833" s="1">
        <v>30692.13</v>
      </c>
      <c r="H1833">
        <v>7</v>
      </c>
      <c r="I1833">
        <v>0.5</v>
      </c>
      <c r="J1833">
        <v>1</v>
      </c>
      <c r="K1833">
        <v>1</v>
      </c>
      <c r="L1833">
        <v>0</v>
      </c>
      <c r="M1833">
        <v>0</v>
      </c>
      <c r="N1833">
        <v>2</v>
      </c>
      <c r="O1833" s="1">
        <f>IFERROR(L1833*G1833,0)</f>
        <v>0</v>
      </c>
      <c r="P1833">
        <f>IF(N1833-L1833-M1833&gt;0,N1833-L1833-M1833,0)</f>
        <v>2</v>
      </c>
      <c r="Q1833" s="1">
        <f>IFERROR(P1833*G1833,0)</f>
        <v>61384.26</v>
      </c>
    </row>
    <row r="1834" spans="1:17" hidden="1" x14ac:dyDescent="0.3">
      <c r="A1834" t="s">
        <v>3652</v>
      </c>
      <c r="B1834" t="s">
        <v>3653</v>
      </c>
      <c r="C1834" t="s">
        <v>2589</v>
      </c>
      <c r="D1834">
        <v>1</v>
      </c>
      <c r="E1834">
        <v>0</v>
      </c>
      <c r="G1834" s="1">
        <v>0</v>
      </c>
      <c r="H1834">
        <v>0</v>
      </c>
      <c r="I1834">
        <v>0.5</v>
      </c>
      <c r="J1834">
        <v>1</v>
      </c>
      <c r="K1834">
        <v>1</v>
      </c>
      <c r="L1834">
        <v>0</v>
      </c>
      <c r="M1834">
        <v>0</v>
      </c>
      <c r="N1834">
        <v>2</v>
      </c>
      <c r="O1834" s="1">
        <f>IFERROR(L1834*G1834,0)</f>
        <v>0</v>
      </c>
      <c r="P1834">
        <f>IF(N1834-L1834-M1834&gt;0,N1834-L1834-M1834,0)</f>
        <v>2</v>
      </c>
      <c r="Q1834" s="1">
        <f>IFERROR(P1834*G1834,0)</f>
        <v>0</v>
      </c>
    </row>
    <row r="1835" spans="1:17" hidden="1" x14ac:dyDescent="0.3">
      <c r="A1835" t="s">
        <v>3654</v>
      </c>
      <c r="B1835" t="s">
        <v>3655</v>
      </c>
      <c r="C1835" t="s">
        <v>2589</v>
      </c>
      <c r="D1835">
        <v>1</v>
      </c>
      <c r="E1835">
        <v>0</v>
      </c>
      <c r="G1835" s="1">
        <v>0</v>
      </c>
      <c r="H1835">
        <v>0</v>
      </c>
      <c r="I1835">
        <v>0.5</v>
      </c>
      <c r="J1835">
        <v>1</v>
      </c>
      <c r="K1835">
        <v>1</v>
      </c>
      <c r="L1835">
        <v>0</v>
      </c>
      <c r="M1835">
        <v>0</v>
      </c>
      <c r="N1835">
        <v>2</v>
      </c>
      <c r="O1835" s="1">
        <f>IFERROR(L1835*G1835,0)</f>
        <v>0</v>
      </c>
      <c r="P1835">
        <f>IF(N1835-L1835-M1835&gt;0,N1835-L1835-M1835,0)</f>
        <v>2</v>
      </c>
      <c r="Q1835" s="1">
        <f>IFERROR(P1835*G1835,0)</f>
        <v>0</v>
      </c>
    </row>
    <row r="1836" spans="1:17" hidden="1" x14ac:dyDescent="0.3">
      <c r="A1836" t="s">
        <v>3656</v>
      </c>
      <c r="B1836" t="s">
        <v>3657</v>
      </c>
      <c r="C1836" t="s">
        <v>2589</v>
      </c>
      <c r="D1836">
        <v>1</v>
      </c>
      <c r="E1836">
        <v>0</v>
      </c>
      <c r="G1836" s="1">
        <v>0</v>
      </c>
      <c r="H1836">
        <v>0</v>
      </c>
      <c r="I1836">
        <v>0.5</v>
      </c>
      <c r="J1836">
        <v>1</v>
      </c>
      <c r="K1836">
        <v>1</v>
      </c>
      <c r="L1836">
        <v>0</v>
      </c>
      <c r="M1836">
        <v>0</v>
      </c>
      <c r="N1836">
        <v>2</v>
      </c>
      <c r="O1836" s="1">
        <f>IFERROR(L1836*G1836,0)</f>
        <v>0</v>
      </c>
      <c r="P1836">
        <f>IF(N1836-L1836-M1836&gt;0,N1836-L1836-M1836,0)</f>
        <v>2</v>
      </c>
      <c r="Q1836" s="1">
        <f>IFERROR(P1836*G1836,0)</f>
        <v>0</v>
      </c>
    </row>
    <row r="1837" spans="1:17" hidden="1" x14ac:dyDescent="0.3">
      <c r="A1837" t="s">
        <v>3658</v>
      </c>
      <c r="B1837" t="s">
        <v>3659</v>
      </c>
      <c r="C1837" t="s">
        <v>2589</v>
      </c>
      <c r="D1837">
        <v>1</v>
      </c>
      <c r="E1837">
        <v>0</v>
      </c>
      <c r="G1837" s="1">
        <v>0</v>
      </c>
      <c r="H1837">
        <v>0</v>
      </c>
      <c r="I1837">
        <v>0.5</v>
      </c>
      <c r="J1837">
        <v>1</v>
      </c>
      <c r="K1837">
        <v>1</v>
      </c>
      <c r="L1837">
        <v>0</v>
      </c>
      <c r="M1837">
        <v>0</v>
      </c>
      <c r="N1837">
        <v>2</v>
      </c>
      <c r="O1837" s="1">
        <f>IFERROR(L1837*G1837,0)</f>
        <v>0</v>
      </c>
      <c r="P1837">
        <f>IF(N1837-L1837-M1837&gt;0,N1837-L1837-M1837,0)</f>
        <v>2</v>
      </c>
      <c r="Q1837" s="1">
        <f>IFERROR(P1837*G1837,0)</f>
        <v>0</v>
      </c>
    </row>
    <row r="1838" spans="1:17" hidden="1" x14ac:dyDescent="0.3">
      <c r="A1838" t="s">
        <v>3660</v>
      </c>
      <c r="B1838" t="s">
        <v>3661</v>
      </c>
      <c r="C1838" t="s">
        <v>2589</v>
      </c>
      <c r="D1838">
        <v>1</v>
      </c>
      <c r="E1838">
        <v>0</v>
      </c>
      <c r="G1838" s="1">
        <v>0</v>
      </c>
      <c r="H1838">
        <v>0</v>
      </c>
      <c r="I1838">
        <v>0.5</v>
      </c>
      <c r="J1838">
        <v>1</v>
      </c>
      <c r="K1838">
        <v>1</v>
      </c>
      <c r="L1838">
        <v>0</v>
      </c>
      <c r="M1838">
        <v>0</v>
      </c>
      <c r="N1838">
        <v>2</v>
      </c>
      <c r="O1838" s="1">
        <f>IFERROR(L1838*G1838,0)</f>
        <v>0</v>
      </c>
      <c r="P1838">
        <f>IF(N1838-L1838-M1838&gt;0,N1838-L1838-M1838,0)</f>
        <v>2</v>
      </c>
      <c r="Q1838" s="1">
        <f>IFERROR(P1838*G1838,0)</f>
        <v>0</v>
      </c>
    </row>
    <row r="1839" spans="1:17" hidden="1" x14ac:dyDescent="0.3">
      <c r="A1839" t="s">
        <v>3662</v>
      </c>
      <c r="B1839" t="s">
        <v>3663</v>
      </c>
      <c r="C1839" t="s">
        <v>2589</v>
      </c>
      <c r="D1839">
        <v>1</v>
      </c>
      <c r="E1839">
        <v>0</v>
      </c>
      <c r="G1839" s="1">
        <v>0</v>
      </c>
      <c r="H1839">
        <v>0</v>
      </c>
      <c r="I1839">
        <v>0.5</v>
      </c>
      <c r="J1839">
        <v>1</v>
      </c>
      <c r="K1839">
        <v>1</v>
      </c>
      <c r="L1839">
        <v>0</v>
      </c>
      <c r="M1839">
        <v>0</v>
      </c>
      <c r="N1839">
        <v>2</v>
      </c>
      <c r="O1839" s="1">
        <f>IFERROR(L1839*G1839,0)</f>
        <v>0</v>
      </c>
      <c r="P1839">
        <f>IF(N1839-L1839-M1839&gt;0,N1839-L1839-M1839,0)</f>
        <v>2</v>
      </c>
      <c r="Q1839" s="1">
        <f>IFERROR(P1839*G1839,0)</f>
        <v>0</v>
      </c>
    </row>
    <row r="1840" spans="1:17" hidden="1" x14ac:dyDescent="0.3">
      <c r="A1840" t="s">
        <v>3664</v>
      </c>
      <c r="B1840" t="s">
        <v>3665</v>
      </c>
      <c r="C1840" t="s">
        <v>2589</v>
      </c>
      <c r="D1840">
        <v>1</v>
      </c>
      <c r="E1840">
        <v>0</v>
      </c>
      <c r="G1840" s="1">
        <v>0</v>
      </c>
      <c r="H1840">
        <v>0</v>
      </c>
      <c r="I1840">
        <v>0.5</v>
      </c>
      <c r="J1840">
        <v>1</v>
      </c>
      <c r="K1840">
        <v>1</v>
      </c>
      <c r="L1840">
        <v>0</v>
      </c>
      <c r="M1840">
        <v>0</v>
      </c>
      <c r="N1840">
        <v>2</v>
      </c>
      <c r="O1840" s="1">
        <f>IFERROR(L1840*G1840,0)</f>
        <v>0</v>
      </c>
      <c r="P1840">
        <f>IF(N1840-L1840-M1840&gt;0,N1840-L1840-M1840,0)</f>
        <v>2</v>
      </c>
      <c r="Q1840" s="1">
        <f>IFERROR(P1840*G1840,0)</f>
        <v>0</v>
      </c>
    </row>
    <row r="1841" spans="1:17" hidden="1" x14ac:dyDescent="0.3">
      <c r="A1841" t="s">
        <v>3666</v>
      </c>
      <c r="B1841" t="s">
        <v>3667</v>
      </c>
      <c r="C1841" t="s">
        <v>2589</v>
      </c>
      <c r="D1841">
        <v>1</v>
      </c>
      <c r="E1841">
        <v>0</v>
      </c>
      <c r="G1841" s="1">
        <v>0</v>
      </c>
      <c r="H1841">
        <v>0</v>
      </c>
      <c r="I1841">
        <v>0.5</v>
      </c>
      <c r="J1841">
        <v>1</v>
      </c>
      <c r="K1841">
        <v>1</v>
      </c>
      <c r="L1841">
        <v>0</v>
      </c>
      <c r="M1841">
        <v>0</v>
      </c>
      <c r="N1841">
        <v>2</v>
      </c>
      <c r="O1841" s="1">
        <f>IFERROR(L1841*G1841,0)</f>
        <v>0</v>
      </c>
      <c r="P1841">
        <f>IF(N1841-L1841-M1841&gt;0,N1841-L1841-M1841,0)</f>
        <v>2</v>
      </c>
      <c r="Q1841" s="1">
        <f>IFERROR(P1841*G1841,0)</f>
        <v>0</v>
      </c>
    </row>
    <row r="1842" spans="1:17" hidden="1" x14ac:dyDescent="0.3">
      <c r="A1842" t="s">
        <v>3668</v>
      </c>
      <c r="B1842" t="s">
        <v>3669</v>
      </c>
      <c r="C1842" t="s">
        <v>2589</v>
      </c>
      <c r="D1842">
        <v>1</v>
      </c>
      <c r="E1842">
        <v>0</v>
      </c>
      <c r="G1842" s="1">
        <v>0</v>
      </c>
      <c r="H1842">
        <v>0</v>
      </c>
      <c r="I1842">
        <v>0.5</v>
      </c>
      <c r="J1842">
        <v>1</v>
      </c>
      <c r="K1842">
        <v>1</v>
      </c>
      <c r="L1842">
        <v>0</v>
      </c>
      <c r="M1842">
        <v>0</v>
      </c>
      <c r="N1842">
        <v>2</v>
      </c>
      <c r="O1842" s="1">
        <f>IFERROR(L1842*G1842,0)</f>
        <v>0</v>
      </c>
      <c r="P1842">
        <f>IF(N1842-L1842-M1842&gt;0,N1842-L1842-M1842,0)</f>
        <v>2</v>
      </c>
      <c r="Q1842" s="1">
        <f>IFERROR(P1842*G1842,0)</f>
        <v>0</v>
      </c>
    </row>
    <row r="1843" spans="1:17" hidden="1" x14ac:dyDescent="0.3">
      <c r="A1843" t="s">
        <v>3670</v>
      </c>
      <c r="B1843" t="s">
        <v>3671</v>
      </c>
      <c r="C1843" t="s">
        <v>2589</v>
      </c>
      <c r="D1843">
        <v>1</v>
      </c>
      <c r="E1843">
        <v>0</v>
      </c>
      <c r="G1843" s="1">
        <v>0</v>
      </c>
      <c r="H1843">
        <v>0</v>
      </c>
      <c r="I1843">
        <v>0.5</v>
      </c>
      <c r="J1843">
        <v>1</v>
      </c>
      <c r="K1843">
        <v>1</v>
      </c>
      <c r="L1843">
        <v>0</v>
      </c>
      <c r="M1843">
        <v>0</v>
      </c>
      <c r="N1843">
        <v>2</v>
      </c>
      <c r="O1843" s="1">
        <f>IFERROR(L1843*G1843,0)</f>
        <v>0</v>
      </c>
      <c r="P1843">
        <f>IF(N1843-L1843-M1843&gt;0,N1843-L1843-M1843,0)</f>
        <v>2</v>
      </c>
      <c r="Q1843" s="1">
        <f>IFERROR(P1843*G1843,0)</f>
        <v>0</v>
      </c>
    </row>
    <row r="1844" spans="1:17" hidden="1" x14ac:dyDescent="0.3">
      <c r="A1844" t="s">
        <v>3672</v>
      </c>
      <c r="B1844" t="s">
        <v>3673</v>
      </c>
      <c r="C1844" t="s">
        <v>2589</v>
      </c>
      <c r="D1844">
        <v>1</v>
      </c>
      <c r="E1844">
        <v>0</v>
      </c>
      <c r="G1844" s="1">
        <v>0</v>
      </c>
      <c r="H1844">
        <v>0</v>
      </c>
      <c r="I1844">
        <v>0.5</v>
      </c>
      <c r="J1844">
        <v>1</v>
      </c>
      <c r="K1844">
        <v>1</v>
      </c>
      <c r="L1844">
        <v>0</v>
      </c>
      <c r="M1844">
        <v>0</v>
      </c>
      <c r="N1844">
        <v>2</v>
      </c>
      <c r="O1844" s="1">
        <f>IFERROR(L1844*G1844,0)</f>
        <v>0</v>
      </c>
      <c r="P1844">
        <f>IF(N1844-L1844-M1844&gt;0,N1844-L1844-M1844,0)</f>
        <v>2</v>
      </c>
      <c r="Q1844" s="1">
        <f>IFERROR(P1844*G1844,0)</f>
        <v>0</v>
      </c>
    </row>
    <row r="1845" spans="1:17" hidden="1" x14ac:dyDescent="0.3">
      <c r="A1845" t="s">
        <v>3674</v>
      </c>
      <c r="B1845" t="s">
        <v>3675</v>
      </c>
      <c r="C1845" t="s">
        <v>2589</v>
      </c>
      <c r="D1845">
        <v>1</v>
      </c>
      <c r="E1845">
        <v>0</v>
      </c>
      <c r="G1845" s="1">
        <v>0</v>
      </c>
      <c r="H1845">
        <v>0</v>
      </c>
      <c r="I1845">
        <v>0.5</v>
      </c>
      <c r="J1845">
        <v>1</v>
      </c>
      <c r="K1845">
        <v>1</v>
      </c>
      <c r="L1845">
        <v>0</v>
      </c>
      <c r="M1845">
        <v>0</v>
      </c>
      <c r="N1845">
        <v>2</v>
      </c>
      <c r="O1845" s="1">
        <f>IFERROR(L1845*G1845,0)</f>
        <v>0</v>
      </c>
      <c r="P1845">
        <f>IF(N1845-L1845-M1845&gt;0,N1845-L1845-M1845,0)</f>
        <v>2</v>
      </c>
      <c r="Q1845" s="1">
        <f>IFERROR(P1845*G1845,0)</f>
        <v>0</v>
      </c>
    </row>
    <row r="1846" spans="1:17" hidden="1" x14ac:dyDescent="0.3">
      <c r="A1846" t="s">
        <v>3676</v>
      </c>
      <c r="B1846" t="s">
        <v>3677</v>
      </c>
      <c r="C1846" t="s">
        <v>2589</v>
      </c>
      <c r="D1846">
        <v>1</v>
      </c>
      <c r="E1846">
        <v>0</v>
      </c>
      <c r="G1846" s="1">
        <v>0</v>
      </c>
      <c r="H1846">
        <v>0</v>
      </c>
      <c r="I1846">
        <v>0.5</v>
      </c>
      <c r="J1846">
        <v>1</v>
      </c>
      <c r="K1846">
        <v>1</v>
      </c>
      <c r="L1846">
        <v>0</v>
      </c>
      <c r="M1846">
        <v>0</v>
      </c>
      <c r="N1846">
        <v>2</v>
      </c>
      <c r="O1846" s="1">
        <f>IFERROR(L1846*G1846,0)</f>
        <v>0</v>
      </c>
      <c r="P1846">
        <f>IF(N1846-L1846-M1846&gt;0,N1846-L1846-M1846,0)</f>
        <v>2</v>
      </c>
      <c r="Q1846" s="1">
        <f>IFERROR(P1846*G1846,0)</f>
        <v>0</v>
      </c>
    </row>
    <row r="1847" spans="1:17" hidden="1" x14ac:dyDescent="0.3">
      <c r="A1847" t="s">
        <v>3678</v>
      </c>
      <c r="B1847" t="s">
        <v>3679</v>
      </c>
      <c r="C1847" t="s">
        <v>2589</v>
      </c>
      <c r="D1847">
        <v>1</v>
      </c>
      <c r="E1847">
        <v>0</v>
      </c>
      <c r="G1847" s="1">
        <v>0</v>
      </c>
      <c r="H1847">
        <v>0</v>
      </c>
      <c r="I1847">
        <v>0.5</v>
      </c>
      <c r="J1847">
        <v>1</v>
      </c>
      <c r="K1847">
        <v>1</v>
      </c>
      <c r="L1847">
        <v>0</v>
      </c>
      <c r="M1847">
        <v>0</v>
      </c>
      <c r="N1847">
        <v>2</v>
      </c>
      <c r="O1847" s="1">
        <f>IFERROR(L1847*G1847,0)</f>
        <v>0</v>
      </c>
      <c r="P1847">
        <f>IF(N1847-L1847-M1847&gt;0,N1847-L1847-M1847,0)</f>
        <v>2</v>
      </c>
      <c r="Q1847" s="1">
        <f>IFERROR(P1847*G1847,0)</f>
        <v>0</v>
      </c>
    </row>
    <row r="1848" spans="1:17" hidden="1" x14ac:dyDescent="0.3">
      <c r="A1848" t="s">
        <v>3680</v>
      </c>
      <c r="B1848" t="s">
        <v>3681</v>
      </c>
      <c r="C1848" t="s">
        <v>2589</v>
      </c>
      <c r="D1848">
        <v>22</v>
      </c>
      <c r="E1848">
        <v>2</v>
      </c>
      <c r="G1848" s="1">
        <v>37510.410000000003</v>
      </c>
      <c r="H1848">
        <v>3</v>
      </c>
      <c r="I1848">
        <v>0.5</v>
      </c>
      <c r="J1848">
        <v>1</v>
      </c>
      <c r="K1848">
        <v>1</v>
      </c>
      <c r="L1848">
        <v>0</v>
      </c>
      <c r="M1848">
        <v>0</v>
      </c>
      <c r="N1848">
        <v>2</v>
      </c>
      <c r="O1848" s="1">
        <f>IFERROR(L1848*G1848,0)</f>
        <v>0</v>
      </c>
      <c r="P1848">
        <f>IF(N1848-L1848-M1848&gt;0,N1848-L1848-M1848,0)</f>
        <v>2</v>
      </c>
      <c r="Q1848" s="1">
        <f>IFERROR(P1848*G1848,0)</f>
        <v>75020.820000000007</v>
      </c>
    </row>
    <row r="1849" spans="1:17" hidden="1" x14ac:dyDescent="0.3">
      <c r="A1849" t="s">
        <v>3682</v>
      </c>
      <c r="B1849" t="s">
        <v>3683</v>
      </c>
      <c r="C1849" t="s">
        <v>2589</v>
      </c>
      <c r="D1849">
        <v>1</v>
      </c>
      <c r="E1849">
        <v>0</v>
      </c>
      <c r="G1849" s="1">
        <v>0</v>
      </c>
      <c r="H1849">
        <v>0</v>
      </c>
      <c r="I1849">
        <v>0.5</v>
      </c>
      <c r="J1849">
        <v>1</v>
      </c>
      <c r="K1849">
        <v>1</v>
      </c>
      <c r="L1849">
        <v>0</v>
      </c>
      <c r="M1849">
        <v>0</v>
      </c>
      <c r="N1849">
        <v>2</v>
      </c>
      <c r="O1849" s="1">
        <f>IFERROR(L1849*G1849,0)</f>
        <v>0</v>
      </c>
      <c r="P1849">
        <f>IF(N1849-L1849-M1849&gt;0,N1849-L1849-M1849,0)</f>
        <v>2</v>
      </c>
      <c r="Q1849" s="1">
        <f>IFERROR(P1849*G1849,0)</f>
        <v>0</v>
      </c>
    </row>
    <row r="1850" spans="1:17" hidden="1" x14ac:dyDescent="0.3">
      <c r="A1850" t="s">
        <v>3684</v>
      </c>
      <c r="B1850" t="s">
        <v>3685</v>
      </c>
      <c r="C1850" t="s">
        <v>2589</v>
      </c>
      <c r="D1850">
        <v>1</v>
      </c>
      <c r="E1850">
        <v>0</v>
      </c>
      <c r="G1850" s="1">
        <v>0</v>
      </c>
      <c r="H1850">
        <v>0</v>
      </c>
      <c r="I1850">
        <v>0.5</v>
      </c>
      <c r="J1850">
        <v>1</v>
      </c>
      <c r="K1850">
        <v>1</v>
      </c>
      <c r="L1850">
        <v>0</v>
      </c>
      <c r="M1850">
        <v>0</v>
      </c>
      <c r="N1850">
        <v>2</v>
      </c>
      <c r="O1850" s="1">
        <f>IFERROR(L1850*G1850,0)</f>
        <v>0</v>
      </c>
      <c r="P1850">
        <f>IF(N1850-L1850-M1850&gt;0,N1850-L1850-M1850,0)</f>
        <v>2</v>
      </c>
      <c r="Q1850" s="1">
        <f>IFERROR(P1850*G1850,0)</f>
        <v>0</v>
      </c>
    </row>
    <row r="1851" spans="1:17" hidden="1" x14ac:dyDescent="0.3">
      <c r="A1851" t="s">
        <v>3686</v>
      </c>
      <c r="B1851" t="s">
        <v>3687</v>
      </c>
      <c r="C1851" t="s">
        <v>2589</v>
      </c>
      <c r="D1851">
        <v>1</v>
      </c>
      <c r="E1851">
        <v>0</v>
      </c>
      <c r="G1851" s="1">
        <v>0</v>
      </c>
      <c r="H1851">
        <v>0</v>
      </c>
      <c r="I1851">
        <v>0.5</v>
      </c>
      <c r="J1851">
        <v>1</v>
      </c>
      <c r="K1851">
        <v>1</v>
      </c>
      <c r="L1851">
        <v>0</v>
      </c>
      <c r="M1851">
        <v>0</v>
      </c>
      <c r="N1851">
        <v>2</v>
      </c>
      <c r="O1851" s="1">
        <f>IFERROR(L1851*G1851,0)</f>
        <v>0</v>
      </c>
      <c r="P1851">
        <f>IF(N1851-L1851-M1851&gt;0,N1851-L1851-M1851,0)</f>
        <v>2</v>
      </c>
      <c r="Q1851" s="1">
        <f>IFERROR(P1851*G1851,0)</f>
        <v>0</v>
      </c>
    </row>
    <row r="1852" spans="1:17" hidden="1" x14ac:dyDescent="0.3">
      <c r="A1852" t="s">
        <v>3688</v>
      </c>
      <c r="B1852" t="s">
        <v>3689</v>
      </c>
      <c r="C1852" t="s">
        <v>2589</v>
      </c>
      <c r="D1852">
        <v>8</v>
      </c>
      <c r="E1852">
        <v>1</v>
      </c>
      <c r="G1852" s="1">
        <v>0</v>
      </c>
      <c r="H1852">
        <v>1</v>
      </c>
      <c r="I1852">
        <v>0.5</v>
      </c>
      <c r="J1852">
        <v>1</v>
      </c>
      <c r="K1852">
        <v>1</v>
      </c>
      <c r="L1852">
        <v>0</v>
      </c>
      <c r="M1852">
        <v>0</v>
      </c>
      <c r="N1852">
        <v>2</v>
      </c>
      <c r="O1852" s="1">
        <f>IFERROR(L1852*G1852,0)</f>
        <v>0</v>
      </c>
      <c r="P1852">
        <f>IF(N1852-L1852-M1852&gt;0,N1852-L1852-M1852,0)</f>
        <v>2</v>
      </c>
      <c r="Q1852" s="1">
        <f>IFERROR(P1852*G1852,0)</f>
        <v>0</v>
      </c>
    </row>
    <row r="1853" spans="1:17" hidden="1" x14ac:dyDescent="0.3">
      <c r="A1853" t="s">
        <v>3690</v>
      </c>
      <c r="B1853" t="s">
        <v>3691</v>
      </c>
      <c r="C1853" t="s">
        <v>2589</v>
      </c>
      <c r="D1853">
        <v>1</v>
      </c>
      <c r="E1853">
        <v>0</v>
      </c>
      <c r="G1853" s="1">
        <v>0</v>
      </c>
      <c r="H1853">
        <v>0</v>
      </c>
      <c r="I1853">
        <v>0.5</v>
      </c>
      <c r="J1853">
        <v>1</v>
      </c>
      <c r="K1853">
        <v>1</v>
      </c>
      <c r="L1853">
        <v>0</v>
      </c>
      <c r="M1853">
        <v>0</v>
      </c>
      <c r="N1853">
        <v>2</v>
      </c>
      <c r="O1853" s="1">
        <f>IFERROR(L1853*G1853,0)</f>
        <v>0</v>
      </c>
      <c r="P1853">
        <f>IF(N1853-L1853-M1853&gt;0,N1853-L1853-M1853,0)</f>
        <v>2</v>
      </c>
      <c r="Q1853" s="1">
        <f>IFERROR(P1853*G1853,0)</f>
        <v>0</v>
      </c>
    </row>
    <row r="1854" spans="1:17" hidden="1" x14ac:dyDescent="0.3">
      <c r="A1854" t="s">
        <v>3692</v>
      </c>
      <c r="B1854" t="s">
        <v>3693</v>
      </c>
      <c r="C1854" t="s">
        <v>2589</v>
      </c>
      <c r="D1854">
        <v>6</v>
      </c>
      <c r="E1854">
        <v>3</v>
      </c>
      <c r="G1854" s="1">
        <v>64921.97</v>
      </c>
      <c r="H1854">
        <v>3</v>
      </c>
      <c r="I1854">
        <v>0.5</v>
      </c>
      <c r="J1854">
        <v>1</v>
      </c>
      <c r="K1854">
        <v>1</v>
      </c>
      <c r="L1854">
        <v>0</v>
      </c>
      <c r="M1854">
        <v>0</v>
      </c>
      <c r="N1854">
        <v>2</v>
      </c>
      <c r="O1854" s="1">
        <f>IFERROR(L1854*G1854,0)</f>
        <v>0</v>
      </c>
      <c r="P1854">
        <f>IF(N1854-L1854-M1854&gt;0,N1854-L1854-M1854,0)</f>
        <v>2</v>
      </c>
      <c r="Q1854" s="1">
        <f>IFERROR(P1854*G1854,0)</f>
        <v>129843.94</v>
      </c>
    </row>
    <row r="1855" spans="1:17" hidden="1" x14ac:dyDescent="0.3">
      <c r="A1855" t="s">
        <v>3694</v>
      </c>
      <c r="B1855" t="s">
        <v>3695</v>
      </c>
      <c r="C1855" t="s">
        <v>2589</v>
      </c>
      <c r="D1855">
        <v>10</v>
      </c>
      <c r="E1855">
        <v>0</v>
      </c>
      <c r="G1855" s="1">
        <v>0</v>
      </c>
      <c r="H1855">
        <v>2</v>
      </c>
      <c r="I1855">
        <v>0.5</v>
      </c>
      <c r="J1855">
        <v>1</v>
      </c>
      <c r="K1855">
        <v>1</v>
      </c>
      <c r="L1855">
        <v>0</v>
      </c>
      <c r="M1855">
        <v>0</v>
      </c>
      <c r="N1855">
        <v>2</v>
      </c>
      <c r="O1855" s="1">
        <f>IFERROR(L1855*G1855,0)</f>
        <v>0</v>
      </c>
      <c r="P1855">
        <f>IF(N1855-L1855-M1855&gt;0,N1855-L1855-M1855,0)</f>
        <v>2</v>
      </c>
      <c r="Q1855" s="1">
        <f>IFERROR(P1855*G1855,0)</f>
        <v>0</v>
      </c>
    </row>
    <row r="1856" spans="1:17" hidden="1" x14ac:dyDescent="0.3">
      <c r="A1856" t="s">
        <v>3696</v>
      </c>
      <c r="B1856" t="s">
        <v>3697</v>
      </c>
      <c r="C1856" t="s">
        <v>2589</v>
      </c>
      <c r="D1856">
        <v>1</v>
      </c>
      <c r="E1856">
        <v>0</v>
      </c>
      <c r="G1856" s="1">
        <v>0</v>
      </c>
      <c r="H1856">
        <v>0</v>
      </c>
      <c r="I1856">
        <v>0.5</v>
      </c>
      <c r="J1856">
        <v>1</v>
      </c>
      <c r="K1856">
        <v>1</v>
      </c>
      <c r="L1856">
        <v>0</v>
      </c>
      <c r="M1856">
        <v>0</v>
      </c>
      <c r="N1856">
        <v>2</v>
      </c>
      <c r="O1856" s="1">
        <f>IFERROR(L1856*G1856,0)</f>
        <v>0</v>
      </c>
      <c r="P1856">
        <f>IF(N1856-L1856-M1856&gt;0,N1856-L1856-M1856,0)</f>
        <v>2</v>
      </c>
      <c r="Q1856" s="1">
        <f>IFERROR(P1856*G1856,0)</f>
        <v>0</v>
      </c>
    </row>
    <row r="1857" spans="1:17" hidden="1" x14ac:dyDescent="0.3">
      <c r="A1857" t="s">
        <v>3698</v>
      </c>
      <c r="B1857" t="s">
        <v>3699</v>
      </c>
      <c r="C1857" t="s">
        <v>2589</v>
      </c>
      <c r="D1857">
        <v>29</v>
      </c>
      <c r="E1857">
        <v>8</v>
      </c>
      <c r="G1857" s="1">
        <v>40775.360000000001</v>
      </c>
      <c r="H1857">
        <v>12</v>
      </c>
      <c r="I1857">
        <v>0.5</v>
      </c>
      <c r="J1857">
        <v>1</v>
      </c>
      <c r="K1857">
        <v>1</v>
      </c>
      <c r="L1857">
        <v>0</v>
      </c>
      <c r="M1857">
        <v>0</v>
      </c>
      <c r="N1857">
        <v>2</v>
      </c>
      <c r="O1857" s="1">
        <f>IFERROR(L1857*G1857,0)</f>
        <v>0</v>
      </c>
      <c r="P1857">
        <f>IF(N1857-L1857-M1857&gt;0,N1857-L1857-M1857,0)</f>
        <v>2</v>
      </c>
      <c r="Q1857" s="1">
        <f>IFERROR(P1857*G1857,0)</f>
        <v>81550.720000000001</v>
      </c>
    </row>
    <row r="1858" spans="1:17" hidden="1" x14ac:dyDescent="0.3">
      <c r="A1858" t="s">
        <v>3700</v>
      </c>
      <c r="B1858" t="s">
        <v>3701</v>
      </c>
      <c r="C1858" t="s">
        <v>2589</v>
      </c>
      <c r="D1858">
        <v>1</v>
      </c>
      <c r="E1858">
        <v>0</v>
      </c>
      <c r="G1858" s="1">
        <v>0</v>
      </c>
      <c r="H1858">
        <v>0</v>
      </c>
      <c r="I1858">
        <v>0.5</v>
      </c>
      <c r="J1858">
        <v>1</v>
      </c>
      <c r="K1858">
        <v>1</v>
      </c>
      <c r="L1858">
        <v>0</v>
      </c>
      <c r="M1858">
        <v>0</v>
      </c>
      <c r="N1858">
        <v>2</v>
      </c>
      <c r="O1858" s="1">
        <f>IFERROR(L1858*G1858,0)</f>
        <v>0</v>
      </c>
      <c r="P1858">
        <f>IF(N1858-L1858-M1858&gt;0,N1858-L1858-M1858,0)</f>
        <v>2</v>
      </c>
      <c r="Q1858" s="1">
        <f>IFERROR(P1858*G1858,0)</f>
        <v>0</v>
      </c>
    </row>
    <row r="1859" spans="1:17" hidden="1" x14ac:dyDescent="0.3">
      <c r="A1859" t="s">
        <v>3702</v>
      </c>
      <c r="B1859" t="s">
        <v>3703</v>
      </c>
      <c r="C1859" t="s">
        <v>2589</v>
      </c>
      <c r="D1859">
        <v>1</v>
      </c>
      <c r="E1859">
        <v>0</v>
      </c>
      <c r="G1859" s="1">
        <v>0</v>
      </c>
      <c r="H1859">
        <v>0</v>
      </c>
      <c r="I1859">
        <v>0.5</v>
      </c>
      <c r="J1859">
        <v>1</v>
      </c>
      <c r="K1859">
        <v>1</v>
      </c>
      <c r="L1859">
        <v>0</v>
      </c>
      <c r="M1859">
        <v>0</v>
      </c>
      <c r="N1859">
        <v>2</v>
      </c>
      <c r="O1859" s="1">
        <f>IFERROR(L1859*G1859,0)</f>
        <v>0</v>
      </c>
      <c r="P1859">
        <f>IF(N1859-L1859-M1859&gt;0,N1859-L1859-M1859,0)</f>
        <v>2</v>
      </c>
      <c r="Q1859" s="1">
        <f>IFERROR(P1859*G1859,0)</f>
        <v>0</v>
      </c>
    </row>
    <row r="1860" spans="1:17" hidden="1" x14ac:dyDescent="0.3">
      <c r="A1860" t="s">
        <v>3704</v>
      </c>
      <c r="B1860" t="s">
        <v>3705</v>
      </c>
      <c r="C1860" t="s">
        <v>2589</v>
      </c>
      <c r="D1860">
        <v>1</v>
      </c>
      <c r="E1860">
        <v>0</v>
      </c>
      <c r="G1860" s="1">
        <v>0</v>
      </c>
      <c r="H1860">
        <v>0</v>
      </c>
      <c r="I1860">
        <v>0.5</v>
      </c>
      <c r="J1860">
        <v>1</v>
      </c>
      <c r="K1860">
        <v>1</v>
      </c>
      <c r="L1860">
        <v>0</v>
      </c>
      <c r="M1860">
        <v>0</v>
      </c>
      <c r="N1860">
        <v>2</v>
      </c>
      <c r="O1860" s="1">
        <f>IFERROR(L1860*G1860,0)</f>
        <v>0</v>
      </c>
      <c r="P1860">
        <f>IF(N1860-L1860-M1860&gt;0,N1860-L1860-M1860,0)</f>
        <v>2</v>
      </c>
      <c r="Q1860" s="1">
        <f>IFERROR(P1860*G1860,0)</f>
        <v>0</v>
      </c>
    </row>
    <row r="1861" spans="1:17" hidden="1" x14ac:dyDescent="0.3">
      <c r="A1861" t="s">
        <v>3706</v>
      </c>
      <c r="B1861" t="s">
        <v>3707</v>
      </c>
      <c r="C1861" t="s">
        <v>2589</v>
      </c>
      <c r="D1861">
        <v>1</v>
      </c>
      <c r="E1861">
        <v>0</v>
      </c>
      <c r="G1861" s="1">
        <v>0</v>
      </c>
      <c r="H1861">
        <v>0</v>
      </c>
      <c r="I1861">
        <v>0.5</v>
      </c>
      <c r="J1861">
        <v>1</v>
      </c>
      <c r="K1861">
        <v>1</v>
      </c>
      <c r="L1861">
        <v>0</v>
      </c>
      <c r="M1861">
        <v>0</v>
      </c>
      <c r="N1861">
        <v>2</v>
      </c>
      <c r="O1861" s="1">
        <f>IFERROR(L1861*G1861,0)</f>
        <v>0</v>
      </c>
      <c r="P1861">
        <f>IF(N1861-L1861-M1861&gt;0,N1861-L1861-M1861,0)</f>
        <v>2</v>
      </c>
      <c r="Q1861" s="1">
        <f>IFERROR(P1861*G1861,0)</f>
        <v>0</v>
      </c>
    </row>
    <row r="1862" spans="1:17" hidden="1" x14ac:dyDescent="0.3">
      <c r="A1862" t="s">
        <v>3708</v>
      </c>
      <c r="B1862" t="s">
        <v>3709</v>
      </c>
      <c r="C1862" t="s">
        <v>2589</v>
      </c>
      <c r="D1862">
        <v>1</v>
      </c>
      <c r="E1862">
        <v>0</v>
      </c>
      <c r="G1862" s="1">
        <v>0</v>
      </c>
      <c r="H1862">
        <v>0</v>
      </c>
      <c r="I1862">
        <v>0.5</v>
      </c>
      <c r="J1862">
        <v>1</v>
      </c>
      <c r="K1862">
        <v>1</v>
      </c>
      <c r="L1862">
        <v>0</v>
      </c>
      <c r="M1862">
        <v>0</v>
      </c>
      <c r="N1862">
        <v>2</v>
      </c>
      <c r="O1862" s="1">
        <f>IFERROR(L1862*G1862,0)</f>
        <v>0</v>
      </c>
      <c r="P1862">
        <f>IF(N1862-L1862-M1862&gt;0,N1862-L1862-M1862,0)</f>
        <v>2</v>
      </c>
      <c r="Q1862" s="1">
        <f>IFERROR(P1862*G1862,0)</f>
        <v>0</v>
      </c>
    </row>
    <row r="1863" spans="1:17" hidden="1" x14ac:dyDescent="0.3">
      <c r="A1863" t="s">
        <v>3710</v>
      </c>
      <c r="B1863" t="s">
        <v>3711</v>
      </c>
      <c r="C1863" t="s">
        <v>2589</v>
      </c>
      <c r="D1863">
        <v>1</v>
      </c>
      <c r="E1863">
        <v>0</v>
      </c>
      <c r="G1863" s="1">
        <v>0</v>
      </c>
      <c r="H1863">
        <v>0</v>
      </c>
      <c r="I1863">
        <v>0.5</v>
      </c>
      <c r="J1863">
        <v>1</v>
      </c>
      <c r="K1863">
        <v>1</v>
      </c>
      <c r="L1863">
        <v>0</v>
      </c>
      <c r="M1863">
        <v>0</v>
      </c>
      <c r="N1863">
        <v>2</v>
      </c>
      <c r="O1863" s="1">
        <f>IFERROR(L1863*G1863,0)</f>
        <v>0</v>
      </c>
      <c r="P1863">
        <f>IF(N1863-L1863-M1863&gt;0,N1863-L1863-M1863,0)</f>
        <v>2</v>
      </c>
      <c r="Q1863" s="1">
        <f>IFERROR(P1863*G1863,0)</f>
        <v>0</v>
      </c>
    </row>
    <row r="1864" spans="1:17" hidden="1" x14ac:dyDescent="0.3">
      <c r="A1864" t="s">
        <v>3712</v>
      </c>
      <c r="B1864" t="s">
        <v>3713</v>
      </c>
      <c r="C1864" t="s">
        <v>2589</v>
      </c>
      <c r="D1864">
        <v>1</v>
      </c>
      <c r="E1864">
        <v>0</v>
      </c>
      <c r="G1864" s="1">
        <v>0</v>
      </c>
      <c r="H1864">
        <v>0</v>
      </c>
      <c r="I1864">
        <v>0.5</v>
      </c>
      <c r="J1864">
        <v>1</v>
      </c>
      <c r="K1864">
        <v>1</v>
      </c>
      <c r="L1864">
        <v>0</v>
      </c>
      <c r="M1864">
        <v>0</v>
      </c>
      <c r="N1864">
        <v>2</v>
      </c>
      <c r="O1864" s="1">
        <f>IFERROR(L1864*G1864,0)</f>
        <v>0</v>
      </c>
      <c r="P1864">
        <f>IF(N1864-L1864-M1864&gt;0,N1864-L1864-M1864,0)</f>
        <v>2</v>
      </c>
      <c r="Q1864" s="1">
        <f>IFERROR(P1864*G1864,0)</f>
        <v>0</v>
      </c>
    </row>
    <row r="1865" spans="1:17" hidden="1" x14ac:dyDescent="0.3">
      <c r="A1865" t="s">
        <v>3714</v>
      </c>
      <c r="B1865" t="s">
        <v>3715</v>
      </c>
      <c r="C1865" t="s">
        <v>2589</v>
      </c>
      <c r="D1865">
        <v>1</v>
      </c>
      <c r="E1865">
        <v>0</v>
      </c>
      <c r="G1865" s="1">
        <v>0</v>
      </c>
      <c r="H1865">
        <v>0</v>
      </c>
      <c r="I1865">
        <v>0.5</v>
      </c>
      <c r="J1865">
        <v>1</v>
      </c>
      <c r="K1865">
        <v>1</v>
      </c>
      <c r="L1865">
        <v>0</v>
      </c>
      <c r="M1865">
        <v>0</v>
      </c>
      <c r="N1865">
        <v>2</v>
      </c>
      <c r="O1865" s="1">
        <f>IFERROR(L1865*G1865,0)</f>
        <v>0</v>
      </c>
      <c r="P1865">
        <f>IF(N1865-L1865-M1865&gt;0,N1865-L1865-M1865,0)</f>
        <v>2</v>
      </c>
      <c r="Q1865" s="1">
        <f>IFERROR(P1865*G1865,0)</f>
        <v>0</v>
      </c>
    </row>
    <row r="1866" spans="1:17" hidden="1" x14ac:dyDescent="0.3">
      <c r="A1866" t="s">
        <v>3716</v>
      </c>
      <c r="B1866" t="s">
        <v>3717</v>
      </c>
      <c r="C1866" t="s">
        <v>2589</v>
      </c>
      <c r="D1866">
        <v>1</v>
      </c>
      <c r="E1866">
        <v>0</v>
      </c>
      <c r="G1866" s="1">
        <v>0</v>
      </c>
      <c r="H1866">
        <v>0</v>
      </c>
      <c r="I1866">
        <v>0.5</v>
      </c>
      <c r="J1866">
        <v>1</v>
      </c>
      <c r="K1866">
        <v>1</v>
      </c>
      <c r="L1866">
        <v>0</v>
      </c>
      <c r="M1866">
        <v>0</v>
      </c>
      <c r="N1866">
        <v>2</v>
      </c>
      <c r="O1866" s="1">
        <f>IFERROR(L1866*G1866,0)</f>
        <v>0</v>
      </c>
      <c r="P1866">
        <f>IF(N1866-L1866-M1866&gt;0,N1866-L1866-M1866,0)</f>
        <v>2</v>
      </c>
      <c r="Q1866" s="1">
        <f>IFERROR(P1866*G1866,0)</f>
        <v>0</v>
      </c>
    </row>
    <row r="1867" spans="1:17" hidden="1" x14ac:dyDescent="0.3">
      <c r="A1867" t="s">
        <v>3718</v>
      </c>
      <c r="B1867" t="s">
        <v>3719</v>
      </c>
      <c r="C1867" t="s">
        <v>2589</v>
      </c>
      <c r="D1867">
        <v>1</v>
      </c>
      <c r="E1867">
        <v>0</v>
      </c>
      <c r="G1867" s="1">
        <v>0</v>
      </c>
      <c r="H1867">
        <v>0</v>
      </c>
      <c r="I1867">
        <v>0.5</v>
      </c>
      <c r="J1867">
        <v>1</v>
      </c>
      <c r="K1867">
        <v>1</v>
      </c>
      <c r="L1867">
        <v>0</v>
      </c>
      <c r="M1867">
        <v>0</v>
      </c>
      <c r="N1867">
        <v>2</v>
      </c>
      <c r="O1867" s="1">
        <f>IFERROR(L1867*G1867,0)</f>
        <v>0</v>
      </c>
      <c r="P1867">
        <f>IF(N1867-L1867-M1867&gt;0,N1867-L1867-M1867,0)</f>
        <v>2</v>
      </c>
      <c r="Q1867" s="1">
        <f>IFERROR(P1867*G1867,0)</f>
        <v>0</v>
      </c>
    </row>
    <row r="1868" spans="1:17" hidden="1" x14ac:dyDescent="0.3">
      <c r="A1868" t="s">
        <v>3720</v>
      </c>
      <c r="B1868" t="s">
        <v>3721</v>
      </c>
      <c r="C1868" t="s">
        <v>2589</v>
      </c>
      <c r="D1868">
        <v>1</v>
      </c>
      <c r="E1868">
        <v>0</v>
      </c>
      <c r="G1868" s="1">
        <v>0</v>
      </c>
      <c r="H1868">
        <v>0</v>
      </c>
      <c r="I1868">
        <v>0.5</v>
      </c>
      <c r="J1868">
        <v>1</v>
      </c>
      <c r="K1868">
        <v>1</v>
      </c>
      <c r="L1868">
        <v>0</v>
      </c>
      <c r="M1868">
        <v>0</v>
      </c>
      <c r="N1868">
        <v>2</v>
      </c>
      <c r="O1868" s="1">
        <f>IFERROR(L1868*G1868,0)</f>
        <v>0</v>
      </c>
      <c r="P1868">
        <f>IF(N1868-L1868-M1868&gt;0,N1868-L1868-M1868,0)</f>
        <v>2</v>
      </c>
      <c r="Q1868" s="1">
        <f>IFERROR(P1868*G1868,0)</f>
        <v>0</v>
      </c>
    </row>
    <row r="1869" spans="1:17" hidden="1" x14ac:dyDescent="0.3">
      <c r="A1869" t="s">
        <v>3722</v>
      </c>
      <c r="B1869" t="s">
        <v>3723</v>
      </c>
      <c r="C1869" t="s">
        <v>2589</v>
      </c>
      <c r="D1869">
        <v>1</v>
      </c>
      <c r="E1869">
        <v>0</v>
      </c>
      <c r="G1869" s="1">
        <v>0</v>
      </c>
      <c r="H1869">
        <v>0</v>
      </c>
      <c r="I1869">
        <v>0.5</v>
      </c>
      <c r="J1869">
        <v>1</v>
      </c>
      <c r="K1869">
        <v>1</v>
      </c>
      <c r="L1869">
        <v>0</v>
      </c>
      <c r="M1869">
        <v>0</v>
      </c>
      <c r="N1869">
        <v>2</v>
      </c>
      <c r="O1869" s="1">
        <f>IFERROR(L1869*G1869,0)</f>
        <v>0</v>
      </c>
      <c r="P1869">
        <f>IF(N1869-L1869-M1869&gt;0,N1869-L1869-M1869,0)</f>
        <v>2</v>
      </c>
      <c r="Q1869" s="1">
        <f>IFERROR(P1869*G1869,0)</f>
        <v>0</v>
      </c>
    </row>
    <row r="1870" spans="1:17" hidden="1" x14ac:dyDescent="0.3">
      <c r="A1870" t="s">
        <v>3724</v>
      </c>
      <c r="B1870" t="s">
        <v>3725</v>
      </c>
      <c r="C1870" t="s">
        <v>2589</v>
      </c>
      <c r="D1870">
        <v>26</v>
      </c>
      <c r="E1870">
        <v>3</v>
      </c>
      <c r="G1870" s="1">
        <v>48810.59</v>
      </c>
      <c r="H1870">
        <v>13</v>
      </c>
      <c r="I1870">
        <v>0.5</v>
      </c>
      <c r="J1870">
        <v>1</v>
      </c>
      <c r="K1870">
        <v>1</v>
      </c>
      <c r="L1870">
        <v>0</v>
      </c>
      <c r="M1870">
        <v>0</v>
      </c>
      <c r="N1870">
        <v>2</v>
      </c>
      <c r="O1870" s="1">
        <f>IFERROR(L1870*G1870,0)</f>
        <v>0</v>
      </c>
      <c r="P1870">
        <f>IF(N1870-L1870-M1870&gt;0,N1870-L1870-M1870,0)</f>
        <v>2</v>
      </c>
      <c r="Q1870" s="1">
        <f>IFERROR(P1870*G1870,0)</f>
        <v>97621.18</v>
      </c>
    </row>
    <row r="1871" spans="1:17" hidden="1" x14ac:dyDescent="0.3">
      <c r="A1871" t="s">
        <v>3726</v>
      </c>
      <c r="B1871" t="s">
        <v>3727</v>
      </c>
      <c r="C1871" t="s">
        <v>2589</v>
      </c>
      <c r="D1871">
        <v>1</v>
      </c>
      <c r="E1871">
        <v>0</v>
      </c>
      <c r="G1871" s="1">
        <v>0</v>
      </c>
      <c r="H1871">
        <v>0</v>
      </c>
      <c r="I1871">
        <v>0.5</v>
      </c>
      <c r="J1871">
        <v>1</v>
      </c>
      <c r="K1871">
        <v>1</v>
      </c>
      <c r="L1871">
        <v>0</v>
      </c>
      <c r="M1871">
        <v>0</v>
      </c>
      <c r="N1871">
        <v>2</v>
      </c>
      <c r="O1871" s="1">
        <f>IFERROR(L1871*G1871,0)</f>
        <v>0</v>
      </c>
      <c r="P1871">
        <f>IF(N1871-L1871-M1871&gt;0,N1871-L1871-M1871,0)</f>
        <v>2</v>
      </c>
      <c r="Q1871" s="1">
        <f>IFERROR(P1871*G1871,0)</f>
        <v>0</v>
      </c>
    </row>
    <row r="1872" spans="1:17" hidden="1" x14ac:dyDescent="0.3">
      <c r="A1872" t="s">
        <v>3728</v>
      </c>
      <c r="B1872" t="s">
        <v>3729</v>
      </c>
      <c r="C1872" t="s">
        <v>2589</v>
      </c>
      <c r="D1872">
        <v>1</v>
      </c>
      <c r="E1872">
        <v>0</v>
      </c>
      <c r="G1872" s="1">
        <v>0</v>
      </c>
      <c r="H1872">
        <v>0</v>
      </c>
      <c r="I1872">
        <v>0.5</v>
      </c>
      <c r="J1872">
        <v>1</v>
      </c>
      <c r="K1872">
        <v>1</v>
      </c>
      <c r="L1872">
        <v>0</v>
      </c>
      <c r="M1872">
        <v>0</v>
      </c>
      <c r="N1872">
        <v>2</v>
      </c>
      <c r="O1872" s="1">
        <f>IFERROR(L1872*G1872,0)</f>
        <v>0</v>
      </c>
      <c r="P1872">
        <f>IF(N1872-L1872-M1872&gt;0,N1872-L1872-M1872,0)</f>
        <v>2</v>
      </c>
      <c r="Q1872" s="1">
        <f>IFERROR(P1872*G1872,0)</f>
        <v>0</v>
      </c>
    </row>
    <row r="1873" spans="1:17" hidden="1" x14ac:dyDescent="0.3">
      <c r="A1873" t="s">
        <v>3730</v>
      </c>
      <c r="B1873" t="s">
        <v>3731</v>
      </c>
      <c r="C1873" t="s">
        <v>2589</v>
      </c>
      <c r="D1873">
        <v>1</v>
      </c>
      <c r="E1873">
        <v>0</v>
      </c>
      <c r="G1873" s="1">
        <v>0</v>
      </c>
      <c r="H1873">
        <v>0</v>
      </c>
      <c r="I1873">
        <v>0.5</v>
      </c>
      <c r="J1873">
        <v>1</v>
      </c>
      <c r="K1873">
        <v>1</v>
      </c>
      <c r="L1873">
        <v>0</v>
      </c>
      <c r="M1873">
        <v>0</v>
      </c>
      <c r="N1873">
        <v>2</v>
      </c>
      <c r="O1873" s="1">
        <f>IFERROR(L1873*G1873,0)</f>
        <v>0</v>
      </c>
      <c r="P1873">
        <f>IF(N1873-L1873-M1873&gt;0,N1873-L1873-M1873,0)</f>
        <v>2</v>
      </c>
      <c r="Q1873" s="1">
        <f>IFERROR(P1873*G1873,0)</f>
        <v>0</v>
      </c>
    </row>
    <row r="1874" spans="1:17" hidden="1" x14ac:dyDescent="0.3">
      <c r="A1874" t="s">
        <v>3732</v>
      </c>
      <c r="B1874" t="s">
        <v>3733</v>
      </c>
      <c r="C1874" t="s">
        <v>2589</v>
      </c>
      <c r="D1874">
        <v>1</v>
      </c>
      <c r="E1874">
        <v>0</v>
      </c>
      <c r="G1874" s="1">
        <v>0</v>
      </c>
      <c r="H1874">
        <v>0</v>
      </c>
      <c r="I1874">
        <v>0.5</v>
      </c>
      <c r="J1874">
        <v>1</v>
      </c>
      <c r="K1874">
        <v>1</v>
      </c>
      <c r="L1874">
        <v>0</v>
      </c>
      <c r="M1874">
        <v>0</v>
      </c>
      <c r="N1874">
        <v>2</v>
      </c>
      <c r="O1874" s="1">
        <f>IFERROR(L1874*G1874,0)</f>
        <v>0</v>
      </c>
      <c r="P1874">
        <f>IF(N1874-L1874-M1874&gt;0,N1874-L1874-M1874,0)</f>
        <v>2</v>
      </c>
      <c r="Q1874" s="1">
        <f>IFERROR(P1874*G1874,0)</f>
        <v>0</v>
      </c>
    </row>
    <row r="1875" spans="1:17" hidden="1" x14ac:dyDescent="0.3">
      <c r="A1875" t="s">
        <v>3734</v>
      </c>
      <c r="B1875" t="s">
        <v>3735</v>
      </c>
      <c r="C1875" t="s">
        <v>2589</v>
      </c>
      <c r="D1875">
        <v>1</v>
      </c>
      <c r="E1875">
        <v>0</v>
      </c>
      <c r="G1875" s="1">
        <v>0</v>
      </c>
      <c r="H1875">
        <v>0</v>
      </c>
      <c r="I1875">
        <v>0.5</v>
      </c>
      <c r="J1875">
        <v>1</v>
      </c>
      <c r="K1875">
        <v>1</v>
      </c>
      <c r="L1875">
        <v>0</v>
      </c>
      <c r="M1875">
        <v>0</v>
      </c>
      <c r="N1875">
        <v>2</v>
      </c>
      <c r="O1875" s="1">
        <f>IFERROR(L1875*G1875,0)</f>
        <v>0</v>
      </c>
      <c r="P1875">
        <f>IF(N1875-L1875-M1875&gt;0,N1875-L1875-M1875,0)</f>
        <v>2</v>
      </c>
      <c r="Q1875" s="1">
        <f>IFERROR(P1875*G1875,0)</f>
        <v>0</v>
      </c>
    </row>
    <row r="1876" spans="1:17" hidden="1" x14ac:dyDescent="0.3">
      <c r="A1876" t="s">
        <v>3736</v>
      </c>
      <c r="B1876" t="s">
        <v>3737</v>
      </c>
      <c r="C1876" t="s">
        <v>2589</v>
      </c>
      <c r="D1876">
        <v>1</v>
      </c>
      <c r="E1876">
        <v>0</v>
      </c>
      <c r="G1876" s="1">
        <v>0</v>
      </c>
      <c r="H1876">
        <v>0</v>
      </c>
      <c r="I1876">
        <v>0.5</v>
      </c>
      <c r="J1876">
        <v>1</v>
      </c>
      <c r="K1876">
        <v>1</v>
      </c>
      <c r="L1876">
        <v>0</v>
      </c>
      <c r="M1876">
        <v>0</v>
      </c>
      <c r="N1876">
        <v>2</v>
      </c>
      <c r="O1876" s="1">
        <f>IFERROR(L1876*G1876,0)</f>
        <v>0</v>
      </c>
      <c r="P1876">
        <f>IF(N1876-L1876-M1876&gt;0,N1876-L1876-M1876,0)</f>
        <v>2</v>
      </c>
      <c r="Q1876" s="1">
        <f>IFERROR(P1876*G1876,0)</f>
        <v>0</v>
      </c>
    </row>
    <row r="1877" spans="1:17" hidden="1" x14ac:dyDescent="0.3">
      <c r="A1877" t="s">
        <v>3738</v>
      </c>
      <c r="B1877" t="s">
        <v>3739</v>
      </c>
      <c r="C1877" t="s">
        <v>2589</v>
      </c>
      <c r="D1877">
        <v>1</v>
      </c>
      <c r="E1877">
        <v>0</v>
      </c>
      <c r="G1877" s="1">
        <v>0</v>
      </c>
      <c r="H1877">
        <v>0</v>
      </c>
      <c r="I1877">
        <v>0.5</v>
      </c>
      <c r="J1877">
        <v>1</v>
      </c>
      <c r="K1877">
        <v>1</v>
      </c>
      <c r="L1877">
        <v>0</v>
      </c>
      <c r="M1877">
        <v>0</v>
      </c>
      <c r="N1877">
        <v>2</v>
      </c>
      <c r="O1877" s="1">
        <f>IFERROR(L1877*G1877,0)</f>
        <v>0</v>
      </c>
      <c r="P1877">
        <f>IF(N1877-L1877-M1877&gt;0,N1877-L1877-M1877,0)</f>
        <v>2</v>
      </c>
      <c r="Q1877" s="1">
        <f>IFERROR(P1877*G1877,0)</f>
        <v>0</v>
      </c>
    </row>
    <row r="1878" spans="1:17" hidden="1" x14ac:dyDescent="0.3">
      <c r="A1878" t="s">
        <v>3740</v>
      </c>
      <c r="B1878" t="s">
        <v>3741</v>
      </c>
      <c r="C1878" t="s">
        <v>2589</v>
      </c>
      <c r="D1878">
        <v>1</v>
      </c>
      <c r="E1878">
        <v>0</v>
      </c>
      <c r="G1878" s="1">
        <v>0</v>
      </c>
      <c r="H1878">
        <v>0</v>
      </c>
      <c r="I1878">
        <v>0.5</v>
      </c>
      <c r="J1878">
        <v>1</v>
      </c>
      <c r="K1878">
        <v>1</v>
      </c>
      <c r="L1878">
        <v>0</v>
      </c>
      <c r="M1878">
        <v>0</v>
      </c>
      <c r="N1878">
        <v>2</v>
      </c>
      <c r="O1878" s="1">
        <f>IFERROR(L1878*G1878,0)</f>
        <v>0</v>
      </c>
      <c r="P1878">
        <f>IF(N1878-L1878-M1878&gt;0,N1878-L1878-M1878,0)</f>
        <v>2</v>
      </c>
      <c r="Q1878" s="1">
        <f>IFERROR(P1878*G1878,0)</f>
        <v>0</v>
      </c>
    </row>
    <row r="1879" spans="1:17" hidden="1" x14ac:dyDescent="0.3">
      <c r="A1879" t="s">
        <v>3742</v>
      </c>
      <c r="B1879" t="s">
        <v>3743</v>
      </c>
      <c r="C1879" t="s">
        <v>2589</v>
      </c>
      <c r="D1879">
        <v>13</v>
      </c>
      <c r="E1879">
        <v>0</v>
      </c>
      <c r="G1879" s="1">
        <v>0</v>
      </c>
      <c r="H1879">
        <v>5</v>
      </c>
      <c r="I1879">
        <v>0.5</v>
      </c>
      <c r="J1879">
        <v>1</v>
      </c>
      <c r="K1879">
        <v>1</v>
      </c>
      <c r="L1879">
        <v>0</v>
      </c>
      <c r="M1879">
        <v>0</v>
      </c>
      <c r="N1879">
        <v>2</v>
      </c>
      <c r="O1879" s="1">
        <f>IFERROR(L1879*G1879,0)</f>
        <v>0</v>
      </c>
      <c r="P1879">
        <f>IF(N1879-L1879-M1879&gt;0,N1879-L1879-M1879,0)</f>
        <v>2</v>
      </c>
      <c r="Q1879" s="1">
        <f>IFERROR(P1879*G1879,0)</f>
        <v>0</v>
      </c>
    </row>
    <row r="1880" spans="1:17" hidden="1" x14ac:dyDescent="0.3">
      <c r="A1880" t="s">
        <v>3744</v>
      </c>
      <c r="B1880" t="s">
        <v>3745</v>
      </c>
      <c r="D1880">
        <v>1</v>
      </c>
      <c r="E1880">
        <v>0</v>
      </c>
      <c r="G1880" s="1">
        <v>0</v>
      </c>
      <c r="H1880">
        <v>0</v>
      </c>
      <c r="I1880">
        <v>0.5</v>
      </c>
      <c r="J1880">
        <v>1</v>
      </c>
      <c r="K1880">
        <v>1</v>
      </c>
      <c r="L1880">
        <v>0</v>
      </c>
      <c r="M1880">
        <v>0</v>
      </c>
      <c r="N1880">
        <v>2</v>
      </c>
      <c r="O1880" s="1">
        <f>IFERROR(L1880*G1880,0)</f>
        <v>0</v>
      </c>
      <c r="P1880">
        <f>IF(N1880-L1880-M1880&gt;0,N1880-L1880-M1880,0)</f>
        <v>2</v>
      </c>
      <c r="Q1880" s="1">
        <f>IFERROR(P1880*G1880,0)</f>
        <v>0</v>
      </c>
    </row>
    <row r="1881" spans="1:17" hidden="1" x14ac:dyDescent="0.3">
      <c r="A1881" t="s">
        <v>3746</v>
      </c>
      <c r="B1881" t="s">
        <v>3747</v>
      </c>
      <c r="C1881" t="s">
        <v>2589</v>
      </c>
      <c r="D1881">
        <v>1</v>
      </c>
      <c r="E1881">
        <v>0</v>
      </c>
      <c r="G1881" s="1">
        <v>0</v>
      </c>
      <c r="H1881">
        <v>0</v>
      </c>
      <c r="I1881">
        <v>0.5</v>
      </c>
      <c r="J1881">
        <v>1</v>
      </c>
      <c r="K1881">
        <v>1</v>
      </c>
      <c r="L1881">
        <v>0</v>
      </c>
      <c r="M1881">
        <v>0</v>
      </c>
      <c r="N1881">
        <v>2</v>
      </c>
      <c r="O1881" s="1">
        <f>IFERROR(L1881*G1881,0)</f>
        <v>0</v>
      </c>
      <c r="P1881">
        <f>IF(N1881-L1881-M1881&gt;0,N1881-L1881-M1881,0)</f>
        <v>2</v>
      </c>
      <c r="Q1881" s="1">
        <f>IFERROR(P1881*G1881,0)</f>
        <v>0</v>
      </c>
    </row>
    <row r="1882" spans="1:17" hidden="1" x14ac:dyDescent="0.3">
      <c r="A1882" t="s">
        <v>3748</v>
      </c>
      <c r="B1882" t="s">
        <v>3749</v>
      </c>
      <c r="C1882" t="s">
        <v>2589</v>
      </c>
      <c r="D1882">
        <v>1</v>
      </c>
      <c r="E1882">
        <v>0</v>
      </c>
      <c r="G1882" s="1">
        <v>0</v>
      </c>
      <c r="H1882">
        <v>0</v>
      </c>
      <c r="I1882">
        <v>0.5</v>
      </c>
      <c r="J1882">
        <v>1</v>
      </c>
      <c r="K1882">
        <v>1</v>
      </c>
      <c r="L1882">
        <v>0</v>
      </c>
      <c r="M1882">
        <v>0</v>
      </c>
      <c r="N1882">
        <v>2</v>
      </c>
      <c r="O1882" s="1">
        <f>IFERROR(L1882*G1882,0)</f>
        <v>0</v>
      </c>
      <c r="P1882">
        <f>IF(N1882-L1882-M1882&gt;0,N1882-L1882-M1882,0)</f>
        <v>2</v>
      </c>
      <c r="Q1882" s="1">
        <f>IFERROR(P1882*G1882,0)</f>
        <v>0</v>
      </c>
    </row>
    <row r="1883" spans="1:17" hidden="1" x14ac:dyDescent="0.3">
      <c r="A1883" t="s">
        <v>3750</v>
      </c>
      <c r="B1883" t="s">
        <v>3751</v>
      </c>
      <c r="C1883" t="s">
        <v>2589</v>
      </c>
      <c r="D1883">
        <v>1</v>
      </c>
      <c r="E1883">
        <v>0</v>
      </c>
      <c r="G1883" s="1">
        <v>0</v>
      </c>
      <c r="H1883">
        <v>0</v>
      </c>
      <c r="I1883">
        <v>0.5</v>
      </c>
      <c r="J1883">
        <v>1</v>
      </c>
      <c r="K1883">
        <v>1</v>
      </c>
      <c r="L1883">
        <v>0</v>
      </c>
      <c r="M1883">
        <v>0</v>
      </c>
      <c r="N1883">
        <v>2</v>
      </c>
      <c r="O1883" s="1">
        <f>IFERROR(L1883*G1883,0)</f>
        <v>0</v>
      </c>
      <c r="P1883">
        <f>IF(N1883-L1883-M1883&gt;0,N1883-L1883-M1883,0)</f>
        <v>2</v>
      </c>
      <c r="Q1883" s="1">
        <f>IFERROR(P1883*G1883,0)</f>
        <v>0</v>
      </c>
    </row>
    <row r="1884" spans="1:17" hidden="1" x14ac:dyDescent="0.3">
      <c r="A1884" t="s">
        <v>3752</v>
      </c>
      <c r="B1884" t="s">
        <v>3753</v>
      </c>
      <c r="C1884" t="s">
        <v>2589</v>
      </c>
      <c r="D1884">
        <v>16</v>
      </c>
      <c r="E1884">
        <v>1</v>
      </c>
      <c r="G1884" s="1">
        <v>0</v>
      </c>
      <c r="H1884">
        <v>1</v>
      </c>
      <c r="I1884">
        <v>0.5</v>
      </c>
      <c r="J1884">
        <v>1</v>
      </c>
      <c r="K1884">
        <v>1</v>
      </c>
      <c r="L1884">
        <v>0</v>
      </c>
      <c r="M1884">
        <v>0</v>
      </c>
      <c r="N1884">
        <v>2</v>
      </c>
      <c r="O1884" s="1">
        <f>IFERROR(L1884*G1884,0)</f>
        <v>0</v>
      </c>
      <c r="P1884">
        <f>IF(N1884-L1884-M1884&gt;0,N1884-L1884-M1884,0)</f>
        <v>2</v>
      </c>
      <c r="Q1884" s="1">
        <f>IFERROR(P1884*G1884,0)</f>
        <v>0</v>
      </c>
    </row>
    <row r="1885" spans="1:17" hidden="1" x14ac:dyDescent="0.3">
      <c r="A1885" t="s">
        <v>3754</v>
      </c>
      <c r="B1885" t="s">
        <v>3755</v>
      </c>
      <c r="C1885" t="s">
        <v>2589</v>
      </c>
      <c r="D1885">
        <v>1</v>
      </c>
      <c r="E1885">
        <v>0</v>
      </c>
      <c r="G1885" s="1">
        <v>0</v>
      </c>
      <c r="H1885">
        <v>0</v>
      </c>
      <c r="I1885">
        <v>0.5</v>
      </c>
      <c r="J1885">
        <v>1</v>
      </c>
      <c r="K1885">
        <v>1</v>
      </c>
      <c r="L1885">
        <v>0</v>
      </c>
      <c r="M1885">
        <v>0</v>
      </c>
      <c r="N1885">
        <v>2</v>
      </c>
      <c r="O1885" s="1">
        <f>IFERROR(L1885*G1885,0)</f>
        <v>0</v>
      </c>
      <c r="P1885">
        <f>IF(N1885-L1885-M1885&gt;0,N1885-L1885-M1885,0)</f>
        <v>2</v>
      </c>
      <c r="Q1885" s="1">
        <f>IFERROR(P1885*G1885,0)</f>
        <v>0</v>
      </c>
    </row>
    <row r="1886" spans="1:17" hidden="1" x14ac:dyDescent="0.3">
      <c r="A1886" t="s">
        <v>3756</v>
      </c>
      <c r="B1886" t="s">
        <v>3757</v>
      </c>
      <c r="C1886" t="s">
        <v>2589</v>
      </c>
      <c r="D1886">
        <v>1</v>
      </c>
      <c r="E1886">
        <v>0</v>
      </c>
      <c r="G1886" s="1">
        <v>0</v>
      </c>
      <c r="H1886">
        <v>0</v>
      </c>
      <c r="I1886">
        <v>0.5</v>
      </c>
      <c r="J1886">
        <v>1</v>
      </c>
      <c r="K1886">
        <v>1</v>
      </c>
      <c r="L1886">
        <v>0</v>
      </c>
      <c r="M1886">
        <v>0</v>
      </c>
      <c r="N1886">
        <v>2</v>
      </c>
      <c r="O1886" s="1">
        <f>IFERROR(L1886*G1886,0)</f>
        <v>0</v>
      </c>
      <c r="P1886">
        <f>IF(N1886-L1886-M1886&gt;0,N1886-L1886-M1886,0)</f>
        <v>2</v>
      </c>
      <c r="Q1886" s="1">
        <f>IFERROR(P1886*G1886,0)</f>
        <v>0</v>
      </c>
    </row>
    <row r="1887" spans="1:17" hidden="1" x14ac:dyDescent="0.3">
      <c r="A1887" t="s">
        <v>3758</v>
      </c>
      <c r="B1887" t="s">
        <v>3759</v>
      </c>
      <c r="C1887" t="s">
        <v>2589</v>
      </c>
      <c r="D1887">
        <v>1</v>
      </c>
      <c r="E1887">
        <v>0</v>
      </c>
      <c r="G1887" s="1">
        <v>0</v>
      </c>
      <c r="H1887">
        <v>0</v>
      </c>
      <c r="I1887">
        <v>0.5</v>
      </c>
      <c r="J1887">
        <v>1</v>
      </c>
      <c r="K1887">
        <v>1</v>
      </c>
      <c r="L1887">
        <v>0</v>
      </c>
      <c r="M1887">
        <v>0</v>
      </c>
      <c r="N1887">
        <v>2</v>
      </c>
      <c r="O1887" s="1">
        <f>IFERROR(L1887*G1887,0)</f>
        <v>0</v>
      </c>
      <c r="P1887">
        <f>IF(N1887-L1887-M1887&gt;0,N1887-L1887-M1887,0)</f>
        <v>2</v>
      </c>
      <c r="Q1887" s="1">
        <f>IFERROR(P1887*G1887,0)</f>
        <v>0</v>
      </c>
    </row>
    <row r="1888" spans="1:17" hidden="1" x14ac:dyDescent="0.3">
      <c r="A1888" t="s">
        <v>3760</v>
      </c>
      <c r="B1888" t="s">
        <v>3761</v>
      </c>
      <c r="D1888">
        <v>1</v>
      </c>
      <c r="E1888">
        <v>0</v>
      </c>
      <c r="G1888" s="1">
        <v>0</v>
      </c>
      <c r="H1888">
        <v>0</v>
      </c>
      <c r="I1888">
        <v>0.5</v>
      </c>
      <c r="J1888">
        <v>1</v>
      </c>
      <c r="K1888">
        <v>1</v>
      </c>
      <c r="L1888">
        <v>0</v>
      </c>
      <c r="M1888">
        <v>0</v>
      </c>
      <c r="N1888">
        <v>2</v>
      </c>
      <c r="O1888" s="1">
        <f>IFERROR(L1888*G1888,0)</f>
        <v>0</v>
      </c>
      <c r="P1888">
        <f>IF(N1888-L1888-M1888&gt;0,N1888-L1888-M1888,0)</f>
        <v>2</v>
      </c>
      <c r="Q1888" s="1">
        <f>IFERROR(P1888*G1888,0)</f>
        <v>0</v>
      </c>
    </row>
    <row r="1889" spans="1:17" hidden="1" x14ac:dyDescent="0.3">
      <c r="A1889" t="s">
        <v>3762</v>
      </c>
      <c r="B1889" t="s">
        <v>3763</v>
      </c>
      <c r="D1889">
        <v>1</v>
      </c>
      <c r="E1889">
        <v>0</v>
      </c>
      <c r="G1889" s="1">
        <v>0</v>
      </c>
      <c r="H1889">
        <v>0</v>
      </c>
      <c r="I1889">
        <v>0.5</v>
      </c>
      <c r="J1889">
        <v>1</v>
      </c>
      <c r="K1889">
        <v>1</v>
      </c>
      <c r="L1889">
        <v>0</v>
      </c>
      <c r="M1889">
        <v>0</v>
      </c>
      <c r="N1889">
        <v>2</v>
      </c>
      <c r="O1889" s="1">
        <f>IFERROR(L1889*G1889,0)</f>
        <v>0</v>
      </c>
      <c r="P1889">
        <f>IF(N1889-L1889-M1889&gt;0,N1889-L1889-M1889,0)</f>
        <v>2</v>
      </c>
      <c r="Q1889" s="1">
        <f>IFERROR(P1889*G1889,0)</f>
        <v>0</v>
      </c>
    </row>
    <row r="1890" spans="1:17" hidden="1" x14ac:dyDescent="0.3">
      <c r="A1890" t="s">
        <v>3764</v>
      </c>
      <c r="B1890" t="s">
        <v>3765</v>
      </c>
      <c r="C1890" t="s">
        <v>2589</v>
      </c>
      <c r="D1890">
        <v>1</v>
      </c>
      <c r="E1890">
        <v>0</v>
      </c>
      <c r="G1890" s="1">
        <v>0</v>
      </c>
      <c r="H1890">
        <v>0</v>
      </c>
      <c r="I1890">
        <v>0.5</v>
      </c>
      <c r="J1890">
        <v>1</v>
      </c>
      <c r="K1890">
        <v>1</v>
      </c>
      <c r="L1890">
        <v>0</v>
      </c>
      <c r="M1890">
        <v>0</v>
      </c>
      <c r="N1890">
        <v>2</v>
      </c>
      <c r="O1890" s="1">
        <f>IFERROR(L1890*G1890,0)</f>
        <v>0</v>
      </c>
      <c r="P1890">
        <f>IF(N1890-L1890-M1890&gt;0,N1890-L1890-M1890,0)</f>
        <v>2</v>
      </c>
      <c r="Q1890" s="1">
        <f>IFERROR(P1890*G1890,0)</f>
        <v>0</v>
      </c>
    </row>
    <row r="1891" spans="1:17" hidden="1" x14ac:dyDescent="0.3">
      <c r="A1891" t="s">
        <v>3766</v>
      </c>
      <c r="B1891" t="s">
        <v>3767</v>
      </c>
      <c r="C1891" t="s">
        <v>2589</v>
      </c>
      <c r="D1891">
        <v>1</v>
      </c>
      <c r="E1891">
        <v>1</v>
      </c>
      <c r="G1891" s="1">
        <v>0</v>
      </c>
      <c r="H1891">
        <v>0</v>
      </c>
      <c r="I1891">
        <v>0.5</v>
      </c>
      <c r="J1891">
        <v>1</v>
      </c>
      <c r="K1891">
        <v>1</v>
      </c>
      <c r="L1891">
        <v>0</v>
      </c>
      <c r="M1891">
        <v>0</v>
      </c>
      <c r="N1891">
        <v>2</v>
      </c>
      <c r="O1891" s="1">
        <f>IFERROR(L1891*G1891,0)</f>
        <v>0</v>
      </c>
      <c r="P1891">
        <f>IF(N1891-L1891-M1891&gt;0,N1891-L1891-M1891,0)</f>
        <v>2</v>
      </c>
      <c r="Q1891" s="1">
        <f>IFERROR(P1891*G1891,0)</f>
        <v>0</v>
      </c>
    </row>
    <row r="1892" spans="1:17" hidden="1" x14ac:dyDescent="0.3">
      <c r="A1892" t="s">
        <v>3768</v>
      </c>
      <c r="B1892" t="s">
        <v>3769</v>
      </c>
      <c r="C1892" t="s">
        <v>2589</v>
      </c>
      <c r="D1892">
        <v>1</v>
      </c>
      <c r="E1892">
        <v>0</v>
      </c>
      <c r="G1892" s="1">
        <v>0</v>
      </c>
      <c r="H1892">
        <v>0</v>
      </c>
      <c r="I1892">
        <v>0.5</v>
      </c>
      <c r="J1892">
        <v>1</v>
      </c>
      <c r="K1892">
        <v>1</v>
      </c>
      <c r="L1892">
        <v>0</v>
      </c>
      <c r="M1892">
        <v>0</v>
      </c>
      <c r="N1892">
        <v>2</v>
      </c>
      <c r="O1892" s="1">
        <f>IFERROR(L1892*G1892,0)</f>
        <v>0</v>
      </c>
      <c r="P1892">
        <f>IF(N1892-L1892-M1892&gt;0,N1892-L1892-M1892,0)</f>
        <v>2</v>
      </c>
      <c r="Q1892" s="1">
        <f>IFERROR(P1892*G1892,0)</f>
        <v>0</v>
      </c>
    </row>
    <row r="1893" spans="1:17" hidden="1" x14ac:dyDescent="0.3">
      <c r="A1893" t="s">
        <v>3770</v>
      </c>
      <c r="B1893" t="s">
        <v>3771</v>
      </c>
      <c r="C1893" t="s">
        <v>2360</v>
      </c>
      <c r="D1893">
        <v>1</v>
      </c>
      <c r="E1893">
        <v>0</v>
      </c>
      <c r="G1893" s="1">
        <v>0</v>
      </c>
      <c r="H1893">
        <v>0</v>
      </c>
      <c r="I1893">
        <v>0.5</v>
      </c>
      <c r="J1893">
        <v>1</v>
      </c>
      <c r="K1893">
        <v>1</v>
      </c>
      <c r="L1893">
        <v>0</v>
      </c>
      <c r="M1893">
        <v>0</v>
      </c>
      <c r="N1893">
        <v>2</v>
      </c>
      <c r="O1893" s="1">
        <f>IFERROR(L1893*G1893,0)</f>
        <v>0</v>
      </c>
      <c r="P1893">
        <f>IF(N1893-L1893-M1893&gt;0,N1893-L1893-M1893,0)</f>
        <v>2</v>
      </c>
      <c r="Q1893" s="1">
        <f>IFERROR(P1893*G1893,0)</f>
        <v>0</v>
      </c>
    </row>
    <row r="1894" spans="1:17" hidden="1" x14ac:dyDescent="0.3">
      <c r="A1894" t="s">
        <v>3772</v>
      </c>
      <c r="B1894" t="s">
        <v>3773</v>
      </c>
      <c r="C1894" t="s">
        <v>2360</v>
      </c>
      <c r="D1894">
        <v>26</v>
      </c>
      <c r="E1894">
        <v>0</v>
      </c>
      <c r="G1894" s="1">
        <v>0</v>
      </c>
      <c r="H1894">
        <v>2</v>
      </c>
      <c r="I1894">
        <v>0.5</v>
      </c>
      <c r="J1894">
        <v>1</v>
      </c>
      <c r="K1894">
        <v>1</v>
      </c>
      <c r="L1894">
        <v>0</v>
      </c>
      <c r="M1894">
        <v>0</v>
      </c>
      <c r="N1894">
        <v>2</v>
      </c>
      <c r="O1894" s="1">
        <f>IFERROR(L1894*G1894,0)</f>
        <v>0</v>
      </c>
      <c r="P1894">
        <f>IF(N1894-L1894-M1894&gt;0,N1894-L1894-M1894,0)</f>
        <v>2</v>
      </c>
      <c r="Q1894" s="1">
        <f>IFERROR(P1894*G1894,0)</f>
        <v>0</v>
      </c>
    </row>
    <row r="1895" spans="1:17" hidden="1" x14ac:dyDescent="0.3">
      <c r="A1895" t="s">
        <v>3774</v>
      </c>
      <c r="B1895" t="s">
        <v>3775</v>
      </c>
      <c r="C1895" t="s">
        <v>2360</v>
      </c>
      <c r="D1895">
        <v>4</v>
      </c>
      <c r="E1895">
        <v>0</v>
      </c>
      <c r="G1895" s="1">
        <v>0</v>
      </c>
      <c r="H1895">
        <v>3</v>
      </c>
      <c r="I1895">
        <v>0.5</v>
      </c>
      <c r="J1895">
        <v>1</v>
      </c>
      <c r="K1895">
        <v>1</v>
      </c>
      <c r="L1895">
        <v>0</v>
      </c>
      <c r="M1895">
        <v>0</v>
      </c>
      <c r="N1895">
        <v>2</v>
      </c>
      <c r="O1895" s="1">
        <f>IFERROR(L1895*G1895,0)</f>
        <v>0</v>
      </c>
      <c r="P1895">
        <f>IF(N1895-L1895-M1895&gt;0,N1895-L1895-M1895,0)</f>
        <v>2</v>
      </c>
      <c r="Q1895" s="1">
        <f>IFERROR(P1895*G1895,0)</f>
        <v>0</v>
      </c>
    </row>
    <row r="1896" spans="1:17" hidden="1" x14ac:dyDescent="0.3">
      <c r="A1896" t="s">
        <v>3776</v>
      </c>
      <c r="B1896" t="s">
        <v>3777</v>
      </c>
      <c r="C1896" t="s">
        <v>2360</v>
      </c>
      <c r="D1896">
        <v>1</v>
      </c>
      <c r="E1896">
        <v>0</v>
      </c>
      <c r="G1896" s="1">
        <v>0</v>
      </c>
      <c r="H1896">
        <v>0</v>
      </c>
      <c r="I1896">
        <v>0.5</v>
      </c>
      <c r="J1896">
        <v>1</v>
      </c>
      <c r="K1896">
        <v>1</v>
      </c>
      <c r="L1896">
        <v>0</v>
      </c>
      <c r="M1896">
        <v>0</v>
      </c>
      <c r="N1896">
        <v>2</v>
      </c>
      <c r="O1896" s="1">
        <f>IFERROR(L1896*G1896,0)</f>
        <v>0</v>
      </c>
      <c r="P1896">
        <f>IF(N1896-L1896-M1896&gt;0,N1896-L1896-M1896,0)</f>
        <v>2</v>
      </c>
      <c r="Q1896" s="1">
        <f>IFERROR(P1896*G1896,0)</f>
        <v>0</v>
      </c>
    </row>
    <row r="1897" spans="1:17" hidden="1" x14ac:dyDescent="0.3">
      <c r="A1897" t="s">
        <v>3778</v>
      </c>
      <c r="B1897" t="s">
        <v>3779</v>
      </c>
      <c r="C1897" t="s">
        <v>2360</v>
      </c>
      <c r="D1897">
        <v>24</v>
      </c>
      <c r="E1897">
        <v>0</v>
      </c>
      <c r="G1897" s="1">
        <v>0</v>
      </c>
      <c r="H1897">
        <v>9</v>
      </c>
      <c r="I1897">
        <v>0.5</v>
      </c>
      <c r="J1897">
        <v>1</v>
      </c>
      <c r="K1897">
        <v>1</v>
      </c>
      <c r="L1897">
        <v>0</v>
      </c>
      <c r="M1897">
        <v>0</v>
      </c>
      <c r="N1897">
        <v>2</v>
      </c>
      <c r="O1897" s="1">
        <f>IFERROR(L1897*G1897,0)</f>
        <v>0</v>
      </c>
      <c r="P1897">
        <f>IF(N1897-L1897-M1897&gt;0,N1897-L1897-M1897,0)</f>
        <v>2</v>
      </c>
      <c r="Q1897" s="1">
        <f>IFERROR(P1897*G1897,0)</f>
        <v>0</v>
      </c>
    </row>
    <row r="1898" spans="1:17" hidden="1" x14ac:dyDescent="0.3">
      <c r="A1898" t="s">
        <v>3780</v>
      </c>
      <c r="B1898" t="s">
        <v>3781</v>
      </c>
      <c r="C1898" t="s">
        <v>2360</v>
      </c>
      <c r="D1898">
        <v>22</v>
      </c>
      <c r="E1898">
        <v>0</v>
      </c>
      <c r="G1898" s="1">
        <v>0</v>
      </c>
      <c r="H1898">
        <v>2</v>
      </c>
      <c r="I1898">
        <v>0.5</v>
      </c>
      <c r="J1898">
        <v>1</v>
      </c>
      <c r="K1898">
        <v>1</v>
      </c>
      <c r="L1898">
        <v>0</v>
      </c>
      <c r="M1898">
        <v>0</v>
      </c>
      <c r="N1898">
        <v>2</v>
      </c>
      <c r="O1898" s="1">
        <f>IFERROR(L1898*G1898,0)</f>
        <v>0</v>
      </c>
      <c r="P1898">
        <f>IF(N1898-L1898-M1898&gt;0,N1898-L1898-M1898,0)</f>
        <v>2</v>
      </c>
      <c r="Q1898" s="1">
        <f>IFERROR(P1898*G1898,0)</f>
        <v>0</v>
      </c>
    </row>
    <row r="1899" spans="1:17" hidden="1" x14ac:dyDescent="0.3">
      <c r="A1899" t="s">
        <v>3782</v>
      </c>
      <c r="B1899" t="s">
        <v>3783</v>
      </c>
      <c r="C1899" t="s">
        <v>2360</v>
      </c>
      <c r="D1899">
        <v>2</v>
      </c>
      <c r="E1899">
        <v>0</v>
      </c>
      <c r="G1899" s="1">
        <v>0</v>
      </c>
      <c r="H1899">
        <v>3</v>
      </c>
      <c r="I1899">
        <v>0.5</v>
      </c>
      <c r="J1899">
        <v>1.5</v>
      </c>
      <c r="K1899">
        <v>1</v>
      </c>
      <c r="L1899">
        <v>0</v>
      </c>
      <c r="M1899">
        <v>0</v>
      </c>
      <c r="N1899">
        <v>4</v>
      </c>
      <c r="O1899" s="1">
        <f>IFERROR(L1899*G1899,0)</f>
        <v>0</v>
      </c>
      <c r="P1899">
        <f>IF(N1899-L1899-M1899&gt;0,N1899-L1899-M1899,0)</f>
        <v>4</v>
      </c>
      <c r="Q1899" s="1">
        <f>IFERROR(P1899*G1899,0)</f>
        <v>0</v>
      </c>
    </row>
    <row r="1900" spans="1:17" hidden="1" x14ac:dyDescent="0.3">
      <c r="A1900" t="s">
        <v>3784</v>
      </c>
      <c r="B1900" t="s">
        <v>3785</v>
      </c>
      <c r="D1900">
        <v>1</v>
      </c>
      <c r="E1900">
        <v>1</v>
      </c>
      <c r="G1900" s="1">
        <v>10899</v>
      </c>
      <c r="H1900">
        <v>0</v>
      </c>
      <c r="I1900">
        <v>0.5</v>
      </c>
      <c r="J1900">
        <v>1</v>
      </c>
      <c r="K1900">
        <v>1</v>
      </c>
      <c r="L1900">
        <v>0</v>
      </c>
      <c r="M1900">
        <v>0</v>
      </c>
      <c r="N1900">
        <v>2</v>
      </c>
      <c r="O1900" s="1">
        <f>IFERROR(L1900*G1900,0)</f>
        <v>0</v>
      </c>
      <c r="P1900">
        <f>IF(N1900-L1900-M1900&gt;0,N1900-L1900-M1900,0)</f>
        <v>2</v>
      </c>
      <c r="Q1900" s="1">
        <f>IFERROR(P1900*G1900,0)</f>
        <v>21798</v>
      </c>
    </row>
    <row r="1901" spans="1:17" hidden="1" x14ac:dyDescent="0.3">
      <c r="A1901" t="s">
        <v>3786</v>
      </c>
      <c r="B1901" t="s">
        <v>3787</v>
      </c>
      <c r="C1901" t="s">
        <v>2360</v>
      </c>
      <c r="D1901">
        <v>8</v>
      </c>
      <c r="E1901">
        <v>15</v>
      </c>
      <c r="G1901" s="1">
        <v>479.32</v>
      </c>
      <c r="H1901">
        <v>2</v>
      </c>
      <c r="I1901">
        <v>0.5</v>
      </c>
      <c r="J1901">
        <v>2</v>
      </c>
      <c r="K1901">
        <v>1</v>
      </c>
      <c r="L1901">
        <v>0</v>
      </c>
      <c r="M1901">
        <v>0</v>
      </c>
      <c r="N1901">
        <v>5</v>
      </c>
      <c r="O1901" s="1">
        <f>IFERROR(L1901*G1901,0)</f>
        <v>0</v>
      </c>
      <c r="P1901">
        <f>IF(N1901-L1901-M1901&gt;0,N1901-L1901-M1901,0)</f>
        <v>5</v>
      </c>
      <c r="Q1901" s="1">
        <f>IFERROR(P1901*G1901,0)</f>
        <v>2396.6</v>
      </c>
    </row>
    <row r="1902" spans="1:17" hidden="1" x14ac:dyDescent="0.3">
      <c r="A1902" t="s">
        <v>3788</v>
      </c>
      <c r="B1902" t="s">
        <v>3789</v>
      </c>
      <c r="C1902" t="s">
        <v>2360</v>
      </c>
      <c r="D1902">
        <v>34</v>
      </c>
      <c r="E1902">
        <v>15</v>
      </c>
      <c r="G1902" s="1">
        <v>492.37</v>
      </c>
      <c r="H1902">
        <v>14</v>
      </c>
      <c r="I1902">
        <v>0.5</v>
      </c>
      <c r="J1902">
        <v>1</v>
      </c>
      <c r="K1902">
        <v>1</v>
      </c>
      <c r="L1902">
        <v>0</v>
      </c>
      <c r="M1902">
        <v>0</v>
      </c>
      <c r="N1902">
        <v>2</v>
      </c>
      <c r="O1902" s="1">
        <f>IFERROR(L1902*G1902,0)</f>
        <v>0</v>
      </c>
      <c r="P1902">
        <f>IF(N1902-L1902-M1902&gt;0,N1902-L1902-M1902,0)</f>
        <v>2</v>
      </c>
      <c r="Q1902" s="1">
        <f>IFERROR(P1902*G1902,0)</f>
        <v>984.74</v>
      </c>
    </row>
    <row r="1903" spans="1:17" hidden="1" x14ac:dyDescent="0.3">
      <c r="A1903" t="s">
        <v>3790</v>
      </c>
      <c r="B1903" t="s">
        <v>3791</v>
      </c>
      <c r="C1903" t="s">
        <v>2360</v>
      </c>
      <c r="D1903">
        <v>7</v>
      </c>
      <c r="E1903">
        <v>15</v>
      </c>
      <c r="G1903" s="1">
        <v>555.49</v>
      </c>
      <c r="H1903">
        <v>0</v>
      </c>
      <c r="I1903">
        <v>0.5</v>
      </c>
      <c r="J1903">
        <v>2.5</v>
      </c>
      <c r="K1903">
        <v>1</v>
      </c>
      <c r="L1903">
        <v>0</v>
      </c>
      <c r="M1903">
        <v>0</v>
      </c>
      <c r="N1903">
        <v>6</v>
      </c>
      <c r="O1903" s="1">
        <f>IFERROR(L1903*G1903,0)</f>
        <v>0</v>
      </c>
      <c r="P1903">
        <f>IF(N1903-L1903-M1903&gt;0,N1903-L1903-M1903,0)</f>
        <v>6</v>
      </c>
      <c r="Q1903" s="1">
        <f>IFERROR(P1903*G1903,0)</f>
        <v>3332.94</v>
      </c>
    </row>
    <row r="1904" spans="1:17" hidden="1" x14ac:dyDescent="0.3">
      <c r="A1904" t="s">
        <v>3792</v>
      </c>
      <c r="B1904" t="s">
        <v>3793</v>
      </c>
      <c r="C1904" t="s">
        <v>2360</v>
      </c>
      <c r="D1904">
        <v>30</v>
      </c>
      <c r="E1904">
        <v>50</v>
      </c>
      <c r="G1904" s="1">
        <v>432.77</v>
      </c>
      <c r="H1904">
        <v>36</v>
      </c>
      <c r="I1904">
        <v>0.5</v>
      </c>
      <c r="J1904">
        <v>2</v>
      </c>
      <c r="K1904">
        <v>1</v>
      </c>
      <c r="L1904">
        <v>0</v>
      </c>
      <c r="M1904">
        <v>0</v>
      </c>
      <c r="N1904">
        <v>5</v>
      </c>
      <c r="O1904" s="1">
        <f>IFERROR(L1904*G1904,0)</f>
        <v>0</v>
      </c>
      <c r="P1904">
        <f>IF(N1904-L1904-M1904&gt;0,N1904-L1904-M1904,0)</f>
        <v>5</v>
      </c>
      <c r="Q1904" s="1">
        <f>IFERROR(P1904*G1904,0)</f>
        <v>2163.85</v>
      </c>
    </row>
    <row r="1905" spans="1:17" hidden="1" x14ac:dyDescent="0.3">
      <c r="A1905" t="s">
        <v>3794</v>
      </c>
      <c r="B1905" t="s">
        <v>3795</v>
      </c>
      <c r="C1905" t="s">
        <v>2360</v>
      </c>
      <c r="D1905">
        <v>30</v>
      </c>
      <c r="E1905">
        <v>75</v>
      </c>
      <c r="G1905" s="1">
        <v>538.29999999999995</v>
      </c>
      <c r="H1905">
        <v>65</v>
      </c>
      <c r="I1905">
        <v>0.5</v>
      </c>
      <c r="J1905">
        <v>2.5</v>
      </c>
      <c r="K1905">
        <v>1</v>
      </c>
      <c r="L1905">
        <v>0</v>
      </c>
      <c r="M1905">
        <v>0</v>
      </c>
      <c r="N1905">
        <v>6</v>
      </c>
      <c r="O1905" s="1">
        <f>IFERROR(L1905*G1905,0)</f>
        <v>0</v>
      </c>
      <c r="P1905">
        <f>IF(N1905-L1905-M1905&gt;0,N1905-L1905-M1905,0)</f>
        <v>6</v>
      </c>
      <c r="Q1905" s="1">
        <f>IFERROR(P1905*G1905,0)</f>
        <v>3229.7999999999997</v>
      </c>
    </row>
    <row r="1906" spans="1:17" hidden="1" x14ac:dyDescent="0.3">
      <c r="A1906" t="s">
        <v>3796</v>
      </c>
      <c r="B1906" t="s">
        <v>3797</v>
      </c>
      <c r="C1906" t="s">
        <v>2360</v>
      </c>
      <c r="D1906">
        <v>29</v>
      </c>
      <c r="E1906">
        <v>70</v>
      </c>
      <c r="G1906" s="1">
        <v>605.5</v>
      </c>
      <c r="H1906">
        <v>54</v>
      </c>
      <c r="I1906">
        <v>0.5</v>
      </c>
      <c r="J1906">
        <v>2.5</v>
      </c>
      <c r="K1906">
        <v>1</v>
      </c>
      <c r="L1906">
        <v>0</v>
      </c>
      <c r="M1906">
        <v>0</v>
      </c>
      <c r="N1906">
        <v>6</v>
      </c>
      <c r="O1906" s="1">
        <f>IFERROR(L1906*G1906,0)</f>
        <v>0</v>
      </c>
      <c r="P1906">
        <f>IF(N1906-L1906-M1906&gt;0,N1906-L1906-M1906,0)</f>
        <v>6</v>
      </c>
      <c r="Q1906" s="1">
        <f>IFERROR(P1906*G1906,0)</f>
        <v>3633</v>
      </c>
    </row>
    <row r="1907" spans="1:17" hidden="1" x14ac:dyDescent="0.3">
      <c r="A1907" t="s">
        <v>3798</v>
      </c>
      <c r="B1907" t="s">
        <v>3799</v>
      </c>
      <c r="C1907" t="s">
        <v>2360</v>
      </c>
      <c r="D1907">
        <v>30</v>
      </c>
      <c r="E1907">
        <v>55</v>
      </c>
      <c r="G1907" s="1">
        <v>672.82</v>
      </c>
      <c r="H1907">
        <v>42</v>
      </c>
      <c r="I1907">
        <v>0.5</v>
      </c>
      <c r="J1907">
        <v>2</v>
      </c>
      <c r="K1907">
        <v>1</v>
      </c>
      <c r="L1907">
        <v>0</v>
      </c>
      <c r="M1907">
        <v>0</v>
      </c>
      <c r="N1907">
        <v>5</v>
      </c>
      <c r="O1907" s="1">
        <f>IFERROR(L1907*G1907,0)</f>
        <v>0</v>
      </c>
      <c r="P1907">
        <f>IF(N1907-L1907-M1907&gt;0,N1907-L1907-M1907,0)</f>
        <v>5</v>
      </c>
      <c r="Q1907" s="1">
        <f>IFERROR(P1907*G1907,0)</f>
        <v>3364.1000000000004</v>
      </c>
    </row>
    <row r="1908" spans="1:17" hidden="1" x14ac:dyDescent="0.3">
      <c r="A1908" t="s">
        <v>3800</v>
      </c>
      <c r="B1908" t="s">
        <v>3801</v>
      </c>
      <c r="D1908">
        <v>1</v>
      </c>
      <c r="E1908">
        <v>0</v>
      </c>
      <c r="G1908" s="1">
        <v>4215</v>
      </c>
      <c r="H1908">
        <v>0</v>
      </c>
      <c r="I1908">
        <v>0.5</v>
      </c>
      <c r="J1908">
        <v>1</v>
      </c>
      <c r="K1908">
        <v>1</v>
      </c>
      <c r="L1908">
        <v>0</v>
      </c>
      <c r="M1908">
        <v>0</v>
      </c>
      <c r="N1908">
        <v>2</v>
      </c>
      <c r="O1908" s="1">
        <f>IFERROR(L1908*G1908,0)</f>
        <v>0</v>
      </c>
      <c r="P1908">
        <f>IF(N1908-L1908-M1908&gt;0,N1908-L1908-M1908,0)</f>
        <v>2</v>
      </c>
      <c r="Q1908" s="1">
        <f>IFERROR(P1908*G1908,0)</f>
        <v>8430</v>
      </c>
    </row>
    <row r="1909" spans="1:17" hidden="1" x14ac:dyDescent="0.3">
      <c r="A1909" t="s">
        <v>3802</v>
      </c>
      <c r="B1909" t="s">
        <v>3803</v>
      </c>
      <c r="D1909">
        <v>1</v>
      </c>
      <c r="E1909">
        <v>10</v>
      </c>
      <c r="G1909" s="1">
        <v>6088</v>
      </c>
      <c r="H1909">
        <v>0</v>
      </c>
      <c r="I1909">
        <v>0.5</v>
      </c>
      <c r="J1909">
        <v>10</v>
      </c>
      <c r="K1909">
        <v>5</v>
      </c>
      <c r="L1909">
        <v>0</v>
      </c>
      <c r="M1909">
        <v>0</v>
      </c>
      <c r="N1909">
        <v>25</v>
      </c>
      <c r="O1909" s="1">
        <f>IFERROR(L1909*G1909,0)</f>
        <v>0</v>
      </c>
      <c r="P1909">
        <f>IF(N1909-L1909-M1909&gt;0,N1909-L1909-M1909,0)</f>
        <v>25</v>
      </c>
      <c r="Q1909" s="1">
        <f>IFERROR(P1909*G1909,0)</f>
        <v>152200</v>
      </c>
    </row>
    <row r="1910" spans="1:17" hidden="1" x14ac:dyDescent="0.3">
      <c r="A1910" t="s">
        <v>3843</v>
      </c>
      <c r="B1910" t="s">
        <v>3844</v>
      </c>
      <c r="D1910">
        <v>1</v>
      </c>
      <c r="E1910">
        <v>252</v>
      </c>
      <c r="G1910" s="1">
        <v>4.7300000000000004</v>
      </c>
      <c r="H1910">
        <v>0</v>
      </c>
      <c r="I1910">
        <v>0.5</v>
      </c>
      <c r="J1910">
        <v>252</v>
      </c>
      <c r="K1910">
        <v>126</v>
      </c>
      <c r="L1910">
        <v>0</v>
      </c>
      <c r="M1910">
        <v>0</v>
      </c>
      <c r="N1910">
        <v>630</v>
      </c>
      <c r="O1910" s="1">
        <f>IFERROR(L1910*G1910,0)</f>
        <v>0</v>
      </c>
      <c r="P1910">
        <f>IF(N1910-L1910-M1910&gt;0,N1910-L1910-M1910,0)</f>
        <v>630</v>
      </c>
      <c r="Q1910" s="1">
        <f>IFERROR(P1910*G1910,0)</f>
        <v>2979.9</v>
      </c>
    </row>
    <row r="1911" spans="1:17" hidden="1" x14ac:dyDescent="0.3">
      <c r="A1911" t="s">
        <v>3804</v>
      </c>
      <c r="B1911" t="s">
        <v>3805</v>
      </c>
      <c r="D1911">
        <v>1</v>
      </c>
      <c r="E1911">
        <v>0</v>
      </c>
      <c r="G1911" s="1">
        <v>0</v>
      </c>
      <c r="H1911">
        <v>4</v>
      </c>
      <c r="I1911">
        <v>0.5</v>
      </c>
      <c r="J1911">
        <v>4</v>
      </c>
      <c r="K1911">
        <v>2</v>
      </c>
      <c r="L1911">
        <v>0</v>
      </c>
      <c r="M1911">
        <v>0</v>
      </c>
      <c r="N1911">
        <v>10</v>
      </c>
      <c r="O1911" s="1">
        <f>IFERROR(L1911*G1911,0)</f>
        <v>0</v>
      </c>
      <c r="P1911">
        <f>IF(N1911-L1911-M1911&gt;0,N1911-L1911-M1911,0)</f>
        <v>10</v>
      </c>
      <c r="Q1911" s="1">
        <f>IFERROR(P1911*G1911,0)</f>
        <v>0</v>
      </c>
    </row>
    <row r="1912" spans="1:17" hidden="1" x14ac:dyDescent="0.3">
      <c r="A1912" t="s">
        <v>3845</v>
      </c>
      <c r="B1912" t="s">
        <v>3846</v>
      </c>
      <c r="C1912" t="s">
        <v>2779</v>
      </c>
      <c r="D1912">
        <v>1</v>
      </c>
      <c r="E1912">
        <v>200</v>
      </c>
      <c r="G1912" s="1">
        <v>7</v>
      </c>
      <c r="H1912">
        <v>0</v>
      </c>
      <c r="I1912">
        <v>0.5</v>
      </c>
      <c r="J1912">
        <v>200</v>
      </c>
      <c r="K1912">
        <v>100</v>
      </c>
      <c r="L1912">
        <v>0</v>
      </c>
      <c r="M1912">
        <v>0</v>
      </c>
      <c r="N1912">
        <v>500</v>
      </c>
      <c r="O1912" s="1">
        <f>IFERROR(L1912*G1912,0)</f>
        <v>0</v>
      </c>
      <c r="P1912">
        <f>IF(N1912-L1912-M1912&gt;0,N1912-L1912-M1912,0)</f>
        <v>500</v>
      </c>
      <c r="Q1912" s="1">
        <f>IFERROR(P1912*G1912,0)</f>
        <v>3500</v>
      </c>
    </row>
    <row r="1913" spans="1:17" hidden="1" x14ac:dyDescent="0.3">
      <c r="A1913" t="s">
        <v>3806</v>
      </c>
      <c r="B1913" t="s">
        <v>3807</v>
      </c>
      <c r="C1913" t="s">
        <v>3808</v>
      </c>
      <c r="D1913">
        <v>28</v>
      </c>
      <c r="E1913">
        <v>0</v>
      </c>
      <c r="G1913" s="1">
        <v>114.86</v>
      </c>
      <c r="H1913">
        <v>0</v>
      </c>
      <c r="I1913">
        <v>0.5</v>
      </c>
      <c r="J1913">
        <v>1</v>
      </c>
      <c r="K1913">
        <v>1</v>
      </c>
      <c r="L1913">
        <v>0</v>
      </c>
      <c r="M1913">
        <v>0</v>
      </c>
      <c r="N1913">
        <v>2</v>
      </c>
      <c r="O1913" s="1">
        <f>IFERROR(L1913*G1913,0)</f>
        <v>0</v>
      </c>
      <c r="P1913">
        <f>IF(N1913-L1913-M1913&gt;0,N1913-L1913-M1913,0)</f>
        <v>2</v>
      </c>
      <c r="Q1913" s="1">
        <f>IFERROR(P1913*G1913,0)</f>
        <v>229.72</v>
      </c>
    </row>
    <row r="1914" spans="1:17" hidden="1" x14ac:dyDescent="0.3">
      <c r="A1914" t="s">
        <v>3809</v>
      </c>
      <c r="B1914" t="s">
        <v>3810</v>
      </c>
      <c r="D1914">
        <v>1</v>
      </c>
      <c r="E1914">
        <v>0</v>
      </c>
      <c r="G1914" s="1">
        <v>0</v>
      </c>
      <c r="H1914">
        <v>0</v>
      </c>
      <c r="I1914">
        <v>0.5</v>
      </c>
      <c r="J1914">
        <v>1</v>
      </c>
      <c r="K1914">
        <v>1</v>
      </c>
      <c r="L1914">
        <v>0</v>
      </c>
      <c r="M1914">
        <v>0</v>
      </c>
      <c r="N1914">
        <v>2</v>
      </c>
      <c r="O1914" s="1">
        <f>IFERROR(L1914*G1914,0)</f>
        <v>0</v>
      </c>
      <c r="P1914">
        <f>IF(N1914-L1914-M1914&gt;0,N1914-L1914-M1914,0)</f>
        <v>2</v>
      </c>
      <c r="Q1914" s="1">
        <f>IFERROR(P1914*G1914,0)</f>
        <v>0</v>
      </c>
    </row>
    <row r="1915" spans="1:17" hidden="1" x14ac:dyDescent="0.3">
      <c r="A1915" t="s">
        <v>3811</v>
      </c>
      <c r="B1915" t="s">
        <v>3812</v>
      </c>
      <c r="D1915">
        <v>1</v>
      </c>
      <c r="E1915">
        <v>0</v>
      </c>
      <c r="G1915" s="1">
        <v>0</v>
      </c>
      <c r="H1915">
        <v>0</v>
      </c>
      <c r="I1915">
        <v>0.5</v>
      </c>
      <c r="J1915">
        <v>1</v>
      </c>
      <c r="K1915">
        <v>1</v>
      </c>
      <c r="L1915">
        <v>0</v>
      </c>
      <c r="M1915">
        <v>0</v>
      </c>
      <c r="N1915">
        <v>2</v>
      </c>
      <c r="O1915" s="1">
        <f>IFERROR(L1915*G1915,0)</f>
        <v>0</v>
      </c>
      <c r="P1915">
        <f>IF(N1915-L1915-M1915&gt;0,N1915-L1915-M1915,0)</f>
        <v>2</v>
      </c>
      <c r="Q1915" s="1">
        <f>IFERROR(P1915*G1915,0)</f>
        <v>0</v>
      </c>
    </row>
    <row r="1916" spans="1:17" hidden="1" x14ac:dyDescent="0.3">
      <c r="A1916" t="s">
        <v>3813</v>
      </c>
      <c r="B1916" t="s">
        <v>3814</v>
      </c>
      <c r="D1916">
        <v>1</v>
      </c>
      <c r="E1916">
        <v>0</v>
      </c>
      <c r="G1916" s="1">
        <v>0</v>
      </c>
      <c r="H1916">
        <v>0</v>
      </c>
      <c r="I1916">
        <v>0.5</v>
      </c>
      <c r="J1916">
        <v>1</v>
      </c>
      <c r="K1916">
        <v>1</v>
      </c>
      <c r="L1916">
        <v>0</v>
      </c>
      <c r="M1916">
        <v>0</v>
      </c>
      <c r="N1916">
        <v>2</v>
      </c>
      <c r="O1916" s="1">
        <f>IFERROR(L1916*G1916,0)</f>
        <v>0</v>
      </c>
      <c r="P1916">
        <f>IF(N1916-L1916-M1916&gt;0,N1916-L1916-M1916,0)</f>
        <v>2</v>
      </c>
      <c r="Q1916" s="1">
        <f>IFERROR(P1916*G1916,0)</f>
        <v>0</v>
      </c>
    </row>
    <row r="1917" spans="1:17" hidden="1" x14ac:dyDescent="0.3">
      <c r="A1917" t="s">
        <v>3815</v>
      </c>
      <c r="B1917" t="s">
        <v>3815</v>
      </c>
      <c r="D1917">
        <v>1</v>
      </c>
      <c r="E1917">
        <v>0</v>
      </c>
      <c r="G1917" s="1">
        <v>0</v>
      </c>
      <c r="H1917">
        <v>0</v>
      </c>
      <c r="I1917">
        <v>0.5</v>
      </c>
      <c r="J1917">
        <v>1</v>
      </c>
      <c r="K1917">
        <v>1</v>
      </c>
      <c r="L1917">
        <v>0</v>
      </c>
      <c r="M1917">
        <v>0</v>
      </c>
      <c r="N1917">
        <v>2</v>
      </c>
      <c r="O1917" s="1">
        <f>IFERROR(L1917*G1917,0)</f>
        <v>0</v>
      </c>
      <c r="P1917">
        <f>IF(N1917-L1917-M1917&gt;0,N1917-L1917-M1917,0)</f>
        <v>2</v>
      </c>
      <c r="Q1917" s="1">
        <f>IFERROR(P1917*G1917,0)</f>
        <v>0</v>
      </c>
    </row>
    <row r="1918" spans="1:17" hidden="1" x14ac:dyDescent="0.3">
      <c r="A1918" t="s">
        <v>3816</v>
      </c>
      <c r="B1918" t="s">
        <v>3816</v>
      </c>
      <c r="C1918" t="s">
        <v>2360</v>
      </c>
      <c r="D1918">
        <v>1</v>
      </c>
      <c r="E1918">
        <v>0</v>
      </c>
      <c r="G1918" s="1">
        <v>0</v>
      </c>
      <c r="H1918">
        <v>0</v>
      </c>
      <c r="I1918">
        <v>0.5</v>
      </c>
      <c r="J1918">
        <v>1</v>
      </c>
      <c r="K1918">
        <v>1</v>
      </c>
      <c r="L1918">
        <v>0</v>
      </c>
      <c r="M1918">
        <v>0</v>
      </c>
      <c r="N1918">
        <v>2</v>
      </c>
      <c r="O1918" s="1">
        <f>IFERROR(L1918*G1918,0)</f>
        <v>0</v>
      </c>
      <c r="P1918">
        <f>IF(N1918-L1918-M1918&gt;0,N1918-L1918-M1918,0)</f>
        <v>2</v>
      </c>
      <c r="Q1918" s="1">
        <f>IFERROR(P1918*G1918,0)</f>
        <v>0</v>
      </c>
    </row>
    <row r="1919" spans="1:17" hidden="1" x14ac:dyDescent="0.3">
      <c r="A1919" t="s">
        <v>3817</v>
      </c>
      <c r="B1919" t="s">
        <v>3817</v>
      </c>
      <c r="C1919" t="s">
        <v>2360</v>
      </c>
      <c r="D1919">
        <v>1</v>
      </c>
      <c r="E1919">
        <v>0</v>
      </c>
      <c r="G1919" s="1">
        <v>0</v>
      </c>
      <c r="H1919">
        <v>0</v>
      </c>
      <c r="I1919">
        <v>0.5</v>
      </c>
      <c r="J1919">
        <v>1</v>
      </c>
      <c r="K1919">
        <v>1</v>
      </c>
      <c r="L1919">
        <v>0</v>
      </c>
      <c r="M1919">
        <v>0</v>
      </c>
      <c r="N1919">
        <v>2</v>
      </c>
      <c r="O1919" s="1">
        <f>IFERROR(L1919*G1919,0)</f>
        <v>0</v>
      </c>
      <c r="P1919">
        <f>IF(N1919-L1919-M1919&gt;0,N1919-L1919-M1919,0)</f>
        <v>2</v>
      </c>
      <c r="Q1919" s="1">
        <f>IFERROR(P1919*G1919,0)</f>
        <v>0</v>
      </c>
    </row>
    <row r="1920" spans="1:17" hidden="1" x14ac:dyDescent="0.3">
      <c r="A1920" t="s">
        <v>3818</v>
      </c>
      <c r="B1920" t="s">
        <v>3819</v>
      </c>
      <c r="C1920" t="s">
        <v>2360</v>
      </c>
      <c r="D1920">
        <v>30</v>
      </c>
      <c r="E1920">
        <v>10</v>
      </c>
      <c r="G1920" s="1">
        <v>1520.58</v>
      </c>
      <c r="H1920">
        <v>13</v>
      </c>
      <c r="I1920">
        <v>0.5</v>
      </c>
      <c r="J1920">
        <v>1</v>
      </c>
      <c r="K1920">
        <v>1</v>
      </c>
      <c r="L1920">
        <v>0</v>
      </c>
      <c r="M1920">
        <v>0</v>
      </c>
      <c r="N1920">
        <v>2</v>
      </c>
      <c r="O1920" s="1">
        <f>IFERROR(L1920*G1920,0)</f>
        <v>0</v>
      </c>
      <c r="P1920">
        <f>IF(N1920-L1920-M1920&gt;0,N1920-L1920-M1920,0)</f>
        <v>2</v>
      </c>
      <c r="Q1920" s="1">
        <f>IFERROR(P1920*G1920,0)</f>
        <v>3041.16</v>
      </c>
    </row>
    <row r="1921" spans="1:17" hidden="1" x14ac:dyDescent="0.3">
      <c r="A1921" t="s">
        <v>3820</v>
      </c>
      <c r="B1921" t="s">
        <v>3821</v>
      </c>
      <c r="C1921" t="s">
        <v>2360</v>
      </c>
      <c r="D1921">
        <v>27</v>
      </c>
      <c r="E1921">
        <v>10</v>
      </c>
      <c r="G1921" s="1">
        <v>1520.58</v>
      </c>
      <c r="H1921">
        <v>9</v>
      </c>
      <c r="I1921">
        <v>0.5</v>
      </c>
      <c r="J1921">
        <v>1</v>
      </c>
      <c r="K1921">
        <v>1</v>
      </c>
      <c r="L1921">
        <v>0</v>
      </c>
      <c r="M1921">
        <v>0</v>
      </c>
      <c r="N1921">
        <v>2</v>
      </c>
      <c r="O1921" s="1">
        <f>IFERROR(L1921*G1921,0)</f>
        <v>0</v>
      </c>
      <c r="P1921">
        <f>IF(N1921-L1921-M1921&gt;0,N1921-L1921-M1921,0)</f>
        <v>2</v>
      </c>
      <c r="Q1921" s="1">
        <f>IFERROR(P1921*G1921,0)</f>
        <v>3041.16</v>
      </c>
    </row>
    <row r="1922" spans="1:17" hidden="1" x14ac:dyDescent="0.3">
      <c r="A1922" t="s">
        <v>3822</v>
      </c>
      <c r="B1922" t="s">
        <v>3823</v>
      </c>
      <c r="C1922" t="s">
        <v>2360</v>
      </c>
      <c r="D1922">
        <v>1</v>
      </c>
      <c r="E1922">
        <v>0</v>
      </c>
      <c r="G1922" s="1">
        <v>0</v>
      </c>
      <c r="H1922">
        <v>0</v>
      </c>
      <c r="I1922">
        <v>0.5</v>
      </c>
      <c r="J1922">
        <v>1</v>
      </c>
      <c r="K1922">
        <v>1</v>
      </c>
      <c r="L1922">
        <v>0</v>
      </c>
      <c r="M1922">
        <v>0</v>
      </c>
      <c r="N1922">
        <v>2</v>
      </c>
      <c r="O1922" s="1">
        <f>IFERROR(L1922*G1922,0)</f>
        <v>0</v>
      </c>
      <c r="P1922">
        <f>IF(N1922-L1922-M1922&gt;0,N1922-L1922-M1922,0)</f>
        <v>2</v>
      </c>
      <c r="Q1922" s="1">
        <f>IFERROR(P1922*G1922,0)</f>
        <v>0</v>
      </c>
    </row>
    <row r="1923" spans="1:17" hidden="1" x14ac:dyDescent="0.3">
      <c r="A1923" t="s">
        <v>3824</v>
      </c>
      <c r="B1923" t="s">
        <v>3825</v>
      </c>
      <c r="C1923" t="s">
        <v>2360</v>
      </c>
      <c r="D1923">
        <v>28</v>
      </c>
      <c r="E1923">
        <v>0</v>
      </c>
      <c r="G1923" s="1">
        <v>0</v>
      </c>
      <c r="H1923">
        <v>4</v>
      </c>
      <c r="I1923">
        <v>0.5</v>
      </c>
      <c r="J1923">
        <v>1</v>
      </c>
      <c r="K1923">
        <v>1</v>
      </c>
      <c r="L1923">
        <v>0</v>
      </c>
      <c r="M1923">
        <v>0</v>
      </c>
      <c r="N1923">
        <v>2</v>
      </c>
      <c r="O1923" s="1">
        <f>IFERROR(L1923*G1923,0)</f>
        <v>0</v>
      </c>
      <c r="P1923">
        <f>IF(N1923-L1923-M1923&gt;0,N1923-L1923-M1923,0)</f>
        <v>2</v>
      </c>
      <c r="Q1923" s="1">
        <f>IFERROR(P1923*G1923,0)</f>
        <v>0</v>
      </c>
    </row>
    <row r="1924" spans="1:17" hidden="1" x14ac:dyDescent="0.3">
      <c r="A1924" t="s">
        <v>3826</v>
      </c>
      <c r="B1924" t="s">
        <v>3827</v>
      </c>
      <c r="C1924" t="s">
        <v>2360</v>
      </c>
      <c r="D1924">
        <v>9</v>
      </c>
      <c r="E1924">
        <v>5</v>
      </c>
      <c r="G1924" s="1">
        <v>1547.46</v>
      </c>
      <c r="H1924">
        <v>8</v>
      </c>
      <c r="I1924">
        <v>0.5</v>
      </c>
      <c r="J1924">
        <v>1</v>
      </c>
      <c r="K1924">
        <v>1</v>
      </c>
      <c r="L1924">
        <v>0</v>
      </c>
      <c r="M1924">
        <v>0</v>
      </c>
      <c r="N1924">
        <v>2</v>
      </c>
      <c r="O1924" s="1">
        <f>IFERROR(L1924*G1924,0)</f>
        <v>0</v>
      </c>
      <c r="P1924">
        <f>IF(N1924-L1924-M1924&gt;0,N1924-L1924-M1924,0)</f>
        <v>2</v>
      </c>
      <c r="Q1924" s="1">
        <f>IFERROR(P1924*G1924,0)</f>
        <v>3094.92</v>
      </c>
    </row>
    <row r="1925" spans="1:17" hidden="1" x14ac:dyDescent="0.3">
      <c r="A1925" t="s">
        <v>3828</v>
      </c>
      <c r="B1925" t="s">
        <v>3829</v>
      </c>
      <c r="C1925" t="s">
        <v>2360</v>
      </c>
      <c r="D1925">
        <v>23</v>
      </c>
      <c r="E1925">
        <v>5</v>
      </c>
      <c r="G1925" s="1">
        <v>928.48</v>
      </c>
      <c r="H1925">
        <v>10</v>
      </c>
      <c r="I1925">
        <v>0.5</v>
      </c>
      <c r="J1925">
        <v>1</v>
      </c>
      <c r="K1925">
        <v>1</v>
      </c>
      <c r="L1925">
        <v>0</v>
      </c>
      <c r="M1925">
        <v>0</v>
      </c>
      <c r="N1925">
        <v>2</v>
      </c>
      <c r="O1925" s="1">
        <f>IFERROR(L1925*G1925,0)</f>
        <v>0</v>
      </c>
      <c r="P1925">
        <f>IF(N1925-L1925-M1925&gt;0,N1925-L1925-M1925,0)</f>
        <v>2</v>
      </c>
      <c r="Q1925" s="1">
        <f>IFERROR(P1925*G1925,0)</f>
        <v>1856.96</v>
      </c>
    </row>
    <row r="1926" spans="1:17" hidden="1" x14ac:dyDescent="0.3">
      <c r="A1926" t="s">
        <v>3830</v>
      </c>
      <c r="B1926" t="s">
        <v>3831</v>
      </c>
      <c r="C1926" t="s">
        <v>2360</v>
      </c>
      <c r="D1926">
        <v>1</v>
      </c>
      <c r="E1926">
        <v>0</v>
      </c>
      <c r="G1926" s="1">
        <v>0</v>
      </c>
      <c r="H1926">
        <v>0</v>
      </c>
      <c r="I1926">
        <v>0.5</v>
      </c>
      <c r="J1926">
        <v>1</v>
      </c>
      <c r="K1926">
        <v>1</v>
      </c>
      <c r="L1926">
        <v>0</v>
      </c>
      <c r="M1926">
        <v>0</v>
      </c>
      <c r="N1926">
        <v>2</v>
      </c>
      <c r="O1926" s="1">
        <f>IFERROR(L1926*G1926,0)</f>
        <v>0</v>
      </c>
      <c r="P1926">
        <f>IF(N1926-L1926-M1926&gt;0,N1926-L1926-M1926,0)</f>
        <v>2</v>
      </c>
      <c r="Q1926" s="1">
        <f>IFERROR(P1926*G1926,0)</f>
        <v>0</v>
      </c>
    </row>
    <row r="1927" spans="1:17" hidden="1" x14ac:dyDescent="0.3">
      <c r="A1927" t="s">
        <v>3832</v>
      </c>
      <c r="B1927" t="s">
        <v>3833</v>
      </c>
      <c r="C1927" t="s">
        <v>2360</v>
      </c>
      <c r="D1927">
        <v>1</v>
      </c>
      <c r="E1927">
        <v>0</v>
      </c>
      <c r="G1927" s="1">
        <v>0</v>
      </c>
      <c r="H1927">
        <v>0</v>
      </c>
      <c r="I1927">
        <v>0.5</v>
      </c>
      <c r="J1927">
        <v>1</v>
      </c>
      <c r="K1927">
        <v>1</v>
      </c>
      <c r="L1927">
        <v>0</v>
      </c>
      <c r="M1927">
        <v>0</v>
      </c>
      <c r="N1927">
        <v>2</v>
      </c>
      <c r="O1927" s="1">
        <f>IFERROR(L1927*G1927,0)</f>
        <v>0</v>
      </c>
      <c r="P1927">
        <f>IF(N1927-L1927-M1927&gt;0,N1927-L1927-M1927,0)</f>
        <v>2</v>
      </c>
      <c r="Q1927" s="1">
        <f>IFERROR(P1927*G1927,0)</f>
        <v>0</v>
      </c>
    </row>
    <row r="1928" spans="1:17" hidden="1" x14ac:dyDescent="0.3">
      <c r="A1928" t="s">
        <v>3834</v>
      </c>
      <c r="B1928" t="s">
        <v>3835</v>
      </c>
      <c r="C1928" t="s">
        <v>2360</v>
      </c>
      <c r="D1928">
        <v>1</v>
      </c>
      <c r="E1928">
        <v>0</v>
      </c>
      <c r="G1928" s="1">
        <v>0</v>
      </c>
      <c r="H1928">
        <v>0</v>
      </c>
      <c r="I1928">
        <v>0.5</v>
      </c>
      <c r="J1928">
        <v>1</v>
      </c>
      <c r="K1928">
        <v>1</v>
      </c>
      <c r="L1928">
        <v>0</v>
      </c>
      <c r="M1928">
        <v>0</v>
      </c>
      <c r="N1928">
        <v>2</v>
      </c>
      <c r="O1928" s="1">
        <f>IFERROR(L1928*G1928,0)</f>
        <v>0</v>
      </c>
      <c r="P1928">
        <f>IF(N1928-L1928-M1928&gt;0,N1928-L1928-M1928,0)</f>
        <v>2</v>
      </c>
      <c r="Q1928" s="1">
        <f>IFERROR(P1928*G1928,0)</f>
        <v>0</v>
      </c>
    </row>
    <row r="1929" spans="1:17" hidden="1" x14ac:dyDescent="0.3">
      <c r="A1929" t="s">
        <v>3836</v>
      </c>
      <c r="B1929" t="s">
        <v>3837</v>
      </c>
      <c r="C1929" t="s">
        <v>2360</v>
      </c>
      <c r="D1929">
        <v>5</v>
      </c>
      <c r="E1929">
        <v>0</v>
      </c>
      <c r="G1929" s="1">
        <v>0</v>
      </c>
      <c r="H1929">
        <v>4</v>
      </c>
      <c r="I1929">
        <v>0.5</v>
      </c>
      <c r="J1929">
        <v>1</v>
      </c>
      <c r="K1929">
        <v>1</v>
      </c>
      <c r="L1929">
        <v>0</v>
      </c>
      <c r="M1929">
        <v>0</v>
      </c>
      <c r="N1929">
        <v>2</v>
      </c>
      <c r="O1929" s="1">
        <f>IFERROR(L1929*G1929,0)</f>
        <v>0</v>
      </c>
      <c r="P1929">
        <f>IF(N1929-L1929-M1929&gt;0,N1929-L1929-M1929,0)</f>
        <v>2</v>
      </c>
      <c r="Q1929" s="1">
        <f>IFERROR(P1929*G1929,0)</f>
        <v>0</v>
      </c>
    </row>
    <row r="1930" spans="1:17" hidden="1" x14ac:dyDescent="0.3">
      <c r="A1930" t="s">
        <v>3838</v>
      </c>
      <c r="B1930" t="s">
        <v>3839</v>
      </c>
      <c r="D1930">
        <v>1</v>
      </c>
      <c r="E1930">
        <v>0</v>
      </c>
      <c r="G1930" s="1">
        <v>0</v>
      </c>
      <c r="H1930">
        <v>6</v>
      </c>
      <c r="I1930">
        <v>0.5</v>
      </c>
      <c r="J1930">
        <v>6</v>
      </c>
      <c r="K1930">
        <v>3</v>
      </c>
      <c r="L1930">
        <v>0</v>
      </c>
      <c r="M1930">
        <v>0</v>
      </c>
      <c r="N1930">
        <v>15</v>
      </c>
      <c r="O1930" s="1">
        <f>IFERROR(L1930*G1930,0)</f>
        <v>0</v>
      </c>
      <c r="P1930">
        <f>IF(N1930-L1930-M1930&gt;0,N1930-L1930-M1930,0)</f>
        <v>15</v>
      </c>
      <c r="Q1930" s="1">
        <f>IFERROR(P1930*G1930,0)</f>
        <v>0</v>
      </c>
    </row>
    <row r="1931" spans="1:17" hidden="1" x14ac:dyDescent="0.3">
      <c r="A1931" t="s">
        <v>3840</v>
      </c>
      <c r="B1931" t="s">
        <v>3840</v>
      </c>
      <c r="C1931" t="s">
        <v>3808</v>
      </c>
      <c r="D1931">
        <v>57</v>
      </c>
      <c r="E1931">
        <v>0</v>
      </c>
      <c r="G1931" s="1">
        <v>1922.9</v>
      </c>
      <c r="H1931">
        <v>28</v>
      </c>
      <c r="I1931">
        <v>0.5</v>
      </c>
      <c r="J1931">
        <v>1</v>
      </c>
      <c r="K1931">
        <v>1</v>
      </c>
      <c r="L1931">
        <v>0</v>
      </c>
      <c r="M1931">
        <v>0</v>
      </c>
      <c r="N1931">
        <v>2</v>
      </c>
      <c r="O1931" s="1">
        <f>IFERROR(L1931*G1931,0)</f>
        <v>0</v>
      </c>
      <c r="P1931">
        <f>IF(N1931-L1931-M1931&gt;0,N1931-L1931-M1931,0)</f>
        <v>2</v>
      </c>
      <c r="Q1931" s="1">
        <f>IFERROR(P1931*G1931,0)</f>
        <v>3845.8</v>
      </c>
    </row>
    <row r="1932" spans="1:17" hidden="1" x14ac:dyDescent="0.3">
      <c r="A1932" t="s">
        <v>3841</v>
      </c>
      <c r="B1932" t="s">
        <v>3842</v>
      </c>
      <c r="D1932">
        <v>1</v>
      </c>
      <c r="E1932">
        <v>30</v>
      </c>
      <c r="G1932" s="1">
        <v>900</v>
      </c>
      <c r="H1932">
        <v>0</v>
      </c>
      <c r="I1932">
        <v>0.5</v>
      </c>
      <c r="J1932">
        <v>30</v>
      </c>
      <c r="K1932">
        <v>15</v>
      </c>
      <c r="L1932">
        <v>0</v>
      </c>
      <c r="M1932">
        <v>0</v>
      </c>
      <c r="N1932">
        <v>75</v>
      </c>
      <c r="O1932" s="1">
        <f>IFERROR(L1932*G1932,0)</f>
        <v>0</v>
      </c>
      <c r="P1932">
        <f>IF(N1932-L1932-M1932&gt;0,N1932-L1932-M1932,0)</f>
        <v>75</v>
      </c>
      <c r="Q1932" s="1">
        <f>IFERROR(P1932*G1932,0)</f>
        <v>67500</v>
      </c>
    </row>
    <row r="1933" spans="1:17" hidden="1" x14ac:dyDescent="0.3">
      <c r="A1933" t="s">
        <v>3847</v>
      </c>
      <c r="B1933" t="s">
        <v>3848</v>
      </c>
      <c r="C1933" t="s">
        <v>619</v>
      </c>
      <c r="D1933">
        <v>1</v>
      </c>
      <c r="E1933">
        <v>0</v>
      </c>
      <c r="G1933" s="1">
        <v>0</v>
      </c>
      <c r="H1933">
        <v>0</v>
      </c>
      <c r="I1933">
        <v>0.5</v>
      </c>
      <c r="J1933">
        <v>1</v>
      </c>
      <c r="K1933">
        <v>1</v>
      </c>
      <c r="L1933">
        <v>0</v>
      </c>
      <c r="M1933">
        <v>0</v>
      </c>
      <c r="N1933">
        <v>2</v>
      </c>
      <c r="O1933" s="1">
        <f>IFERROR(L1933*G1933,0)</f>
        <v>0</v>
      </c>
      <c r="P1933">
        <f>IF(N1933-L1933-M1933&gt;0,N1933-L1933-M1933,0)</f>
        <v>2</v>
      </c>
      <c r="Q1933" s="1">
        <f>IFERROR(P1933*G1933,0)</f>
        <v>0</v>
      </c>
    </row>
    <row r="1934" spans="1:17" hidden="1" x14ac:dyDescent="0.3">
      <c r="A1934" t="s">
        <v>3849</v>
      </c>
      <c r="B1934" t="s">
        <v>3850</v>
      </c>
      <c r="C1934" t="s">
        <v>619</v>
      </c>
      <c r="D1934">
        <v>1</v>
      </c>
      <c r="E1934">
        <v>0</v>
      </c>
      <c r="G1934" s="1">
        <v>0</v>
      </c>
      <c r="H1934">
        <v>0</v>
      </c>
      <c r="I1934">
        <v>0.5</v>
      </c>
      <c r="J1934">
        <v>1</v>
      </c>
      <c r="K1934">
        <v>1</v>
      </c>
      <c r="L1934">
        <v>0</v>
      </c>
      <c r="M1934">
        <v>0</v>
      </c>
      <c r="N1934">
        <v>2</v>
      </c>
      <c r="O1934" s="1">
        <f>IFERROR(L1934*G1934,0)</f>
        <v>0</v>
      </c>
      <c r="P1934">
        <f>IF(N1934-L1934-M1934&gt;0,N1934-L1934-M1934,0)</f>
        <v>2</v>
      </c>
      <c r="Q1934" s="1">
        <f>IFERROR(P1934*G1934,0)</f>
        <v>0</v>
      </c>
    </row>
    <row r="1935" spans="1:17" hidden="1" x14ac:dyDescent="0.3">
      <c r="A1935" t="s">
        <v>3851</v>
      </c>
      <c r="B1935" t="s">
        <v>3852</v>
      </c>
      <c r="C1935" t="s">
        <v>619</v>
      </c>
      <c r="D1935">
        <v>1</v>
      </c>
      <c r="E1935">
        <v>0</v>
      </c>
      <c r="G1935" s="1">
        <v>0</v>
      </c>
      <c r="H1935">
        <v>0</v>
      </c>
      <c r="I1935">
        <v>0.5</v>
      </c>
      <c r="J1935">
        <v>1</v>
      </c>
      <c r="K1935">
        <v>1</v>
      </c>
      <c r="L1935">
        <v>0</v>
      </c>
      <c r="M1935">
        <v>0</v>
      </c>
      <c r="N1935">
        <v>2</v>
      </c>
      <c r="O1935" s="1">
        <f>IFERROR(L1935*G1935,0)</f>
        <v>0</v>
      </c>
      <c r="P1935">
        <f>IF(N1935-L1935-M1935&gt;0,N1935-L1935-M1935,0)</f>
        <v>2</v>
      </c>
      <c r="Q1935" s="1">
        <f>IFERROR(P1935*G1935,0)</f>
        <v>0</v>
      </c>
    </row>
    <row r="1936" spans="1:17" hidden="1" x14ac:dyDescent="0.3">
      <c r="A1936" t="s">
        <v>3853</v>
      </c>
      <c r="B1936" t="s">
        <v>3854</v>
      </c>
      <c r="C1936" t="s">
        <v>619</v>
      </c>
      <c r="D1936">
        <v>1</v>
      </c>
      <c r="E1936">
        <v>0</v>
      </c>
      <c r="G1936" s="1">
        <v>0</v>
      </c>
      <c r="H1936">
        <v>0</v>
      </c>
      <c r="I1936">
        <v>0.5</v>
      </c>
      <c r="J1936">
        <v>1</v>
      </c>
      <c r="K1936">
        <v>1</v>
      </c>
      <c r="L1936">
        <v>0</v>
      </c>
      <c r="M1936">
        <v>0</v>
      </c>
      <c r="N1936">
        <v>2</v>
      </c>
      <c r="O1936" s="1">
        <f>IFERROR(L1936*G1936,0)</f>
        <v>0</v>
      </c>
      <c r="P1936">
        <f>IF(N1936-L1936-M1936&gt;0,N1936-L1936-M1936,0)</f>
        <v>2</v>
      </c>
      <c r="Q1936" s="1">
        <f>IFERROR(P1936*G1936,0)</f>
        <v>0</v>
      </c>
    </row>
    <row r="1937" spans="1:17" hidden="1" x14ac:dyDescent="0.3">
      <c r="A1937" t="s">
        <v>3855</v>
      </c>
      <c r="B1937" t="s">
        <v>1051</v>
      </c>
      <c r="C1937" t="s">
        <v>619</v>
      </c>
      <c r="D1937">
        <v>1</v>
      </c>
      <c r="E1937">
        <v>0</v>
      </c>
      <c r="G1937" s="1">
        <v>0</v>
      </c>
      <c r="H1937">
        <v>1</v>
      </c>
      <c r="I1937">
        <v>0.5</v>
      </c>
      <c r="J1937">
        <v>1</v>
      </c>
      <c r="K1937">
        <v>1</v>
      </c>
      <c r="L1937">
        <v>0</v>
      </c>
      <c r="M1937">
        <v>0</v>
      </c>
      <c r="N1937">
        <v>2</v>
      </c>
      <c r="O1937" s="1">
        <f>IFERROR(L1937*G1937,0)</f>
        <v>0</v>
      </c>
      <c r="P1937">
        <f>IF(N1937-L1937-M1937&gt;0,N1937-L1937-M1937,0)</f>
        <v>2</v>
      </c>
      <c r="Q1937" s="1">
        <f>IFERROR(P1937*G1937,0)</f>
        <v>0</v>
      </c>
    </row>
    <row r="1938" spans="1:17" hidden="1" x14ac:dyDescent="0.3">
      <c r="A1938" t="s">
        <v>3856</v>
      </c>
      <c r="B1938" t="s">
        <v>3857</v>
      </c>
      <c r="C1938" t="s">
        <v>619</v>
      </c>
      <c r="D1938">
        <v>1</v>
      </c>
      <c r="E1938">
        <v>0</v>
      </c>
      <c r="G1938" s="1">
        <v>0</v>
      </c>
      <c r="H1938">
        <v>0</v>
      </c>
      <c r="I1938">
        <v>0.5</v>
      </c>
      <c r="J1938">
        <v>1</v>
      </c>
      <c r="K1938">
        <v>1</v>
      </c>
      <c r="L1938">
        <v>0</v>
      </c>
      <c r="M1938">
        <v>0</v>
      </c>
      <c r="N1938">
        <v>2</v>
      </c>
      <c r="O1938" s="1">
        <f>IFERROR(L1938*G1938,0)</f>
        <v>0</v>
      </c>
      <c r="P1938">
        <f>IF(N1938-L1938-M1938&gt;0,N1938-L1938-M1938,0)</f>
        <v>2</v>
      </c>
      <c r="Q1938" s="1">
        <f>IFERROR(P1938*G1938,0)</f>
        <v>0</v>
      </c>
    </row>
    <row r="1939" spans="1:17" hidden="1" x14ac:dyDescent="0.3">
      <c r="A1939" t="s">
        <v>3858</v>
      </c>
      <c r="B1939" t="s">
        <v>3859</v>
      </c>
      <c r="C1939" t="s">
        <v>619</v>
      </c>
      <c r="D1939">
        <v>1</v>
      </c>
      <c r="E1939">
        <v>0</v>
      </c>
      <c r="G1939" s="1">
        <v>0</v>
      </c>
      <c r="H1939">
        <v>1</v>
      </c>
      <c r="I1939">
        <v>0.5</v>
      </c>
      <c r="J1939">
        <v>1</v>
      </c>
      <c r="K1939">
        <v>1</v>
      </c>
      <c r="L1939">
        <v>0</v>
      </c>
      <c r="M1939">
        <v>0</v>
      </c>
      <c r="N1939">
        <v>2</v>
      </c>
      <c r="O1939" s="1">
        <f>IFERROR(L1939*G1939,0)</f>
        <v>0</v>
      </c>
      <c r="P1939">
        <f>IF(N1939-L1939-M1939&gt;0,N1939-L1939-M1939,0)</f>
        <v>2</v>
      </c>
      <c r="Q1939" s="1">
        <f>IFERROR(P1939*G1939,0)</f>
        <v>0</v>
      </c>
    </row>
    <row r="1940" spans="1:17" hidden="1" x14ac:dyDescent="0.3">
      <c r="A1940" t="s">
        <v>3860</v>
      </c>
      <c r="B1940" t="s">
        <v>3861</v>
      </c>
      <c r="D1940">
        <v>2</v>
      </c>
      <c r="E1940">
        <v>0</v>
      </c>
      <c r="G1940" s="1">
        <v>0</v>
      </c>
      <c r="H1940">
        <v>2</v>
      </c>
      <c r="I1940">
        <v>0.5</v>
      </c>
      <c r="J1940">
        <v>1</v>
      </c>
      <c r="K1940">
        <v>1</v>
      </c>
      <c r="L1940">
        <v>0</v>
      </c>
      <c r="M1940">
        <v>0</v>
      </c>
      <c r="N1940">
        <v>2</v>
      </c>
      <c r="O1940" s="1">
        <f>IFERROR(L1940*G1940,0)</f>
        <v>0</v>
      </c>
      <c r="P1940">
        <f>IF(N1940-L1940-M1940&gt;0,N1940-L1940-M1940,0)</f>
        <v>2</v>
      </c>
      <c r="Q1940" s="1">
        <f>IFERROR(P1940*G1940,0)</f>
        <v>0</v>
      </c>
    </row>
    <row r="1941" spans="1:17" hidden="1" x14ac:dyDescent="0.3">
      <c r="A1941" t="s">
        <v>3862</v>
      </c>
      <c r="B1941" t="s">
        <v>3863</v>
      </c>
      <c r="D1941">
        <v>1</v>
      </c>
      <c r="E1941">
        <v>0</v>
      </c>
      <c r="G1941" s="1">
        <v>2399.64</v>
      </c>
      <c r="H1941">
        <v>0</v>
      </c>
      <c r="I1941">
        <v>0.5</v>
      </c>
      <c r="J1941">
        <v>1</v>
      </c>
      <c r="K1941">
        <v>1</v>
      </c>
      <c r="L1941">
        <v>0</v>
      </c>
      <c r="M1941">
        <v>0</v>
      </c>
      <c r="N1941">
        <v>2</v>
      </c>
      <c r="O1941" s="1">
        <f>IFERROR(L1941*G1941,0)</f>
        <v>0</v>
      </c>
      <c r="P1941">
        <f>IF(N1941-L1941-M1941&gt;0,N1941-L1941-M1941,0)</f>
        <v>2</v>
      </c>
      <c r="Q1941" s="1">
        <f>IFERROR(P1941*G1941,0)</f>
        <v>4799.28</v>
      </c>
    </row>
    <row r="1942" spans="1:17" hidden="1" x14ac:dyDescent="0.3">
      <c r="A1942" t="s">
        <v>3900</v>
      </c>
      <c r="B1942" t="s">
        <v>3901</v>
      </c>
      <c r="D1942">
        <v>7</v>
      </c>
      <c r="E1942">
        <v>3</v>
      </c>
      <c r="G1942" s="1">
        <v>2025</v>
      </c>
      <c r="H1942">
        <v>1</v>
      </c>
      <c r="I1942">
        <v>0.5</v>
      </c>
      <c r="J1942">
        <v>1</v>
      </c>
      <c r="K1942">
        <v>1</v>
      </c>
      <c r="L1942">
        <v>0</v>
      </c>
      <c r="M1942">
        <v>0</v>
      </c>
      <c r="N1942">
        <v>2</v>
      </c>
      <c r="O1942" s="1">
        <f>IFERROR(L1942*G1942,0)</f>
        <v>0</v>
      </c>
      <c r="P1942">
        <f>IF(N1942-L1942-M1942&gt;0,N1942-L1942-M1942,0)</f>
        <v>2</v>
      </c>
      <c r="Q1942" s="1">
        <f>IFERROR(P1942*G1942,0)</f>
        <v>4050</v>
      </c>
    </row>
    <row r="1943" spans="1:17" hidden="1" x14ac:dyDescent="0.3">
      <c r="A1943" t="s">
        <v>3902</v>
      </c>
      <c r="B1943" t="s">
        <v>3903</v>
      </c>
      <c r="D1943">
        <v>1</v>
      </c>
      <c r="E1943">
        <v>1</v>
      </c>
      <c r="G1943" s="1">
        <v>11999</v>
      </c>
      <c r="H1943">
        <v>0</v>
      </c>
      <c r="I1943">
        <v>0.5</v>
      </c>
      <c r="J1943">
        <v>1</v>
      </c>
      <c r="K1943">
        <v>1</v>
      </c>
      <c r="L1943">
        <v>0</v>
      </c>
      <c r="M1943">
        <v>0</v>
      </c>
      <c r="N1943">
        <v>2</v>
      </c>
      <c r="O1943" s="1">
        <f>IFERROR(L1943*G1943,0)</f>
        <v>0</v>
      </c>
      <c r="P1943">
        <f>IF(N1943-L1943-M1943&gt;0,N1943-L1943-M1943,0)</f>
        <v>2</v>
      </c>
      <c r="Q1943" s="1">
        <f>IFERROR(P1943*G1943,0)</f>
        <v>23998</v>
      </c>
    </row>
    <row r="1944" spans="1:17" hidden="1" x14ac:dyDescent="0.3">
      <c r="A1944" t="s">
        <v>3904</v>
      </c>
      <c r="B1944" t="s">
        <v>3905</v>
      </c>
      <c r="C1944" t="s">
        <v>2365</v>
      </c>
      <c r="D1944">
        <v>5</v>
      </c>
      <c r="E1944">
        <v>27</v>
      </c>
      <c r="F1944" t="s">
        <v>1462</v>
      </c>
      <c r="G1944" s="1">
        <v>1904.5</v>
      </c>
      <c r="H1944">
        <v>0</v>
      </c>
      <c r="I1944">
        <v>0.5</v>
      </c>
      <c r="J1944">
        <v>5.5</v>
      </c>
      <c r="K1944">
        <v>3</v>
      </c>
      <c r="L1944">
        <v>0</v>
      </c>
      <c r="M1944">
        <v>0</v>
      </c>
      <c r="N1944">
        <v>14</v>
      </c>
      <c r="O1944" s="1">
        <f>IFERROR(L1944*G1944,0)</f>
        <v>0</v>
      </c>
      <c r="P1944">
        <f>IF(N1944-L1944-M1944&gt;0,N1944-L1944-M1944,0)</f>
        <v>14</v>
      </c>
      <c r="Q1944" s="1">
        <f>IFERROR(P1944*G1944,0)</f>
        <v>26663</v>
      </c>
    </row>
    <row r="1945" spans="1:17" hidden="1" x14ac:dyDescent="0.3">
      <c r="A1945" t="s">
        <v>3906</v>
      </c>
      <c r="B1945" t="s">
        <v>3907</v>
      </c>
      <c r="C1945" t="s">
        <v>2365</v>
      </c>
      <c r="D1945">
        <v>1</v>
      </c>
      <c r="E1945">
        <v>0</v>
      </c>
      <c r="G1945" s="1">
        <v>3636.67</v>
      </c>
      <c r="H1945">
        <v>0</v>
      </c>
      <c r="I1945">
        <v>0.5</v>
      </c>
      <c r="J1945">
        <v>1</v>
      </c>
      <c r="K1945">
        <v>1</v>
      </c>
      <c r="L1945">
        <v>0</v>
      </c>
      <c r="M1945">
        <v>0</v>
      </c>
      <c r="N1945">
        <v>2</v>
      </c>
      <c r="O1945" s="1">
        <f>IFERROR(L1945*G1945,0)</f>
        <v>0</v>
      </c>
      <c r="P1945">
        <f>IF(N1945-L1945-M1945&gt;0,N1945-L1945-M1945,0)</f>
        <v>2</v>
      </c>
      <c r="Q1945" s="1">
        <f>IFERROR(P1945*G1945,0)</f>
        <v>7273.34</v>
      </c>
    </row>
    <row r="1946" spans="1:17" hidden="1" x14ac:dyDescent="0.3">
      <c r="A1946" t="s">
        <v>3908</v>
      </c>
      <c r="B1946" t="s">
        <v>3909</v>
      </c>
      <c r="C1946" t="s">
        <v>2365</v>
      </c>
      <c r="D1946">
        <v>1</v>
      </c>
      <c r="E1946">
        <v>0</v>
      </c>
      <c r="G1946" s="1">
        <v>742</v>
      </c>
      <c r="H1946">
        <v>0</v>
      </c>
      <c r="I1946">
        <v>0.5</v>
      </c>
      <c r="J1946">
        <v>1</v>
      </c>
      <c r="K1946">
        <v>1</v>
      </c>
      <c r="L1946">
        <v>0</v>
      </c>
      <c r="M1946">
        <v>0</v>
      </c>
      <c r="N1946">
        <v>2</v>
      </c>
      <c r="O1946" s="1">
        <f>IFERROR(L1946*G1946,0)</f>
        <v>0</v>
      </c>
      <c r="P1946">
        <f>IF(N1946-L1946-M1946&gt;0,N1946-L1946-M1946,0)</f>
        <v>2</v>
      </c>
      <c r="Q1946" s="1">
        <f>IFERROR(P1946*G1946,0)</f>
        <v>1484</v>
      </c>
    </row>
    <row r="1947" spans="1:17" hidden="1" x14ac:dyDescent="0.3">
      <c r="A1947" t="s">
        <v>3910</v>
      </c>
      <c r="B1947" t="s">
        <v>3911</v>
      </c>
      <c r="C1947" t="s">
        <v>2365</v>
      </c>
      <c r="D1947">
        <v>1</v>
      </c>
      <c r="E1947">
        <v>0</v>
      </c>
      <c r="G1947" s="1">
        <v>2760</v>
      </c>
      <c r="H1947">
        <v>0</v>
      </c>
      <c r="I1947">
        <v>0.5</v>
      </c>
      <c r="J1947">
        <v>1</v>
      </c>
      <c r="K1947">
        <v>1</v>
      </c>
      <c r="L1947">
        <v>0</v>
      </c>
      <c r="M1947">
        <v>0</v>
      </c>
      <c r="N1947">
        <v>2</v>
      </c>
      <c r="O1947" s="1">
        <f>IFERROR(L1947*G1947,0)</f>
        <v>0</v>
      </c>
      <c r="P1947">
        <f>IF(N1947-L1947-M1947&gt;0,N1947-L1947-M1947,0)</f>
        <v>2</v>
      </c>
      <c r="Q1947" s="1">
        <f>IFERROR(P1947*G1947,0)</f>
        <v>5520</v>
      </c>
    </row>
    <row r="1948" spans="1:17" hidden="1" x14ac:dyDescent="0.3">
      <c r="A1948" t="s">
        <v>3912</v>
      </c>
      <c r="B1948" t="s">
        <v>3913</v>
      </c>
      <c r="C1948" t="s">
        <v>2365</v>
      </c>
      <c r="D1948">
        <v>1</v>
      </c>
      <c r="E1948">
        <v>0</v>
      </c>
      <c r="G1948" s="1">
        <v>2760</v>
      </c>
      <c r="H1948">
        <v>0</v>
      </c>
      <c r="I1948">
        <v>0.5</v>
      </c>
      <c r="J1948">
        <v>1</v>
      </c>
      <c r="K1948">
        <v>1</v>
      </c>
      <c r="L1948">
        <v>0</v>
      </c>
      <c r="M1948">
        <v>0</v>
      </c>
      <c r="N1948">
        <v>2</v>
      </c>
      <c r="O1948" s="1">
        <f>IFERROR(L1948*G1948,0)</f>
        <v>0</v>
      </c>
      <c r="P1948">
        <f>IF(N1948-L1948-M1948&gt;0,N1948-L1948-M1948,0)</f>
        <v>2</v>
      </c>
      <c r="Q1948" s="1">
        <f>IFERROR(P1948*G1948,0)</f>
        <v>5520</v>
      </c>
    </row>
    <row r="1949" spans="1:17" hidden="1" x14ac:dyDescent="0.3">
      <c r="A1949" t="s">
        <v>3864</v>
      </c>
      <c r="B1949" t="s">
        <v>3865</v>
      </c>
      <c r="C1949" t="s">
        <v>2365</v>
      </c>
      <c r="D1949">
        <v>1</v>
      </c>
      <c r="E1949">
        <v>2</v>
      </c>
      <c r="G1949" s="1">
        <v>81.99</v>
      </c>
      <c r="H1949">
        <v>0</v>
      </c>
      <c r="I1949">
        <v>0.5</v>
      </c>
      <c r="J1949">
        <v>2</v>
      </c>
      <c r="K1949">
        <v>1</v>
      </c>
      <c r="L1949">
        <v>0</v>
      </c>
      <c r="M1949">
        <v>0</v>
      </c>
      <c r="N1949">
        <v>5</v>
      </c>
      <c r="O1949" s="1">
        <f>IFERROR(L1949*G1949,0)</f>
        <v>0</v>
      </c>
      <c r="P1949">
        <f>IF(N1949-L1949-M1949&gt;0,N1949-L1949-M1949,0)</f>
        <v>5</v>
      </c>
      <c r="Q1949" s="1">
        <f>IFERROR(P1949*G1949,0)</f>
        <v>409.95</v>
      </c>
    </row>
    <row r="1950" spans="1:17" hidden="1" x14ac:dyDescent="0.3">
      <c r="A1950" t="s">
        <v>3866</v>
      </c>
      <c r="B1950" t="s">
        <v>3867</v>
      </c>
      <c r="C1950" t="s">
        <v>2365</v>
      </c>
      <c r="D1950">
        <v>1</v>
      </c>
      <c r="E1950">
        <v>2</v>
      </c>
      <c r="G1950" s="1">
        <v>217.32</v>
      </c>
      <c r="H1950">
        <v>0</v>
      </c>
      <c r="I1950">
        <v>0.5</v>
      </c>
      <c r="J1950">
        <v>2</v>
      </c>
      <c r="K1950">
        <v>1</v>
      </c>
      <c r="L1950">
        <v>0</v>
      </c>
      <c r="M1950">
        <v>0</v>
      </c>
      <c r="N1950">
        <v>5</v>
      </c>
      <c r="O1950" s="1">
        <f>IFERROR(L1950*G1950,0)</f>
        <v>0</v>
      </c>
      <c r="P1950">
        <f>IF(N1950-L1950-M1950&gt;0,N1950-L1950-M1950,0)</f>
        <v>5</v>
      </c>
      <c r="Q1950" s="1">
        <f>IFERROR(P1950*G1950,0)</f>
        <v>1086.5999999999999</v>
      </c>
    </row>
    <row r="1951" spans="1:17" hidden="1" x14ac:dyDescent="0.3">
      <c r="A1951" t="s">
        <v>3914</v>
      </c>
      <c r="B1951" t="s">
        <v>3915</v>
      </c>
      <c r="C1951" t="s">
        <v>2365</v>
      </c>
      <c r="D1951">
        <v>1</v>
      </c>
      <c r="E1951">
        <v>1</v>
      </c>
      <c r="G1951" s="1">
        <v>2950</v>
      </c>
      <c r="H1951">
        <v>0</v>
      </c>
      <c r="I1951">
        <v>0.5</v>
      </c>
      <c r="J1951">
        <v>1</v>
      </c>
      <c r="K1951">
        <v>1</v>
      </c>
      <c r="L1951">
        <v>0</v>
      </c>
      <c r="M1951">
        <v>0</v>
      </c>
      <c r="N1951">
        <v>2</v>
      </c>
      <c r="O1951" s="1">
        <f>IFERROR(L1951*G1951,0)</f>
        <v>0</v>
      </c>
      <c r="P1951">
        <f>IF(N1951-L1951-M1951&gt;0,N1951-L1951-M1951,0)</f>
        <v>2</v>
      </c>
      <c r="Q1951" s="1">
        <f>IFERROR(P1951*G1951,0)</f>
        <v>5900</v>
      </c>
    </row>
    <row r="1952" spans="1:17" hidden="1" x14ac:dyDescent="0.3">
      <c r="A1952" t="s">
        <v>3916</v>
      </c>
      <c r="B1952" t="s">
        <v>3917</v>
      </c>
      <c r="C1952" t="s">
        <v>2365</v>
      </c>
      <c r="D1952">
        <v>1</v>
      </c>
      <c r="E1952">
        <v>1</v>
      </c>
      <c r="G1952" s="1">
        <v>2950</v>
      </c>
      <c r="H1952">
        <v>0</v>
      </c>
      <c r="I1952">
        <v>0.5</v>
      </c>
      <c r="J1952">
        <v>1</v>
      </c>
      <c r="K1952">
        <v>1</v>
      </c>
      <c r="L1952">
        <v>0</v>
      </c>
      <c r="M1952">
        <v>0</v>
      </c>
      <c r="N1952">
        <v>2</v>
      </c>
      <c r="O1952" s="1">
        <f>IFERROR(L1952*G1952,0)</f>
        <v>0</v>
      </c>
      <c r="P1952">
        <f>IF(N1952-L1952-M1952&gt;0,N1952-L1952-M1952,0)</f>
        <v>2</v>
      </c>
      <c r="Q1952" s="1">
        <f>IFERROR(P1952*G1952,0)</f>
        <v>5900</v>
      </c>
    </row>
    <row r="1953" spans="1:17" hidden="1" x14ac:dyDescent="0.3">
      <c r="A1953" t="s">
        <v>3918</v>
      </c>
      <c r="B1953" t="s">
        <v>3919</v>
      </c>
      <c r="C1953" t="s">
        <v>2365</v>
      </c>
      <c r="D1953">
        <v>1</v>
      </c>
      <c r="E1953">
        <v>3</v>
      </c>
      <c r="G1953" s="1">
        <v>3230</v>
      </c>
      <c r="H1953">
        <v>0</v>
      </c>
      <c r="I1953">
        <v>0.5</v>
      </c>
      <c r="J1953">
        <v>3</v>
      </c>
      <c r="K1953">
        <v>2</v>
      </c>
      <c r="L1953">
        <v>0</v>
      </c>
      <c r="M1953">
        <v>0</v>
      </c>
      <c r="N1953">
        <v>8</v>
      </c>
      <c r="O1953" s="1">
        <f>IFERROR(L1953*G1953,0)</f>
        <v>0</v>
      </c>
      <c r="P1953">
        <f>IF(N1953-L1953-M1953&gt;0,N1953-L1953-M1953,0)</f>
        <v>8</v>
      </c>
      <c r="Q1953" s="1">
        <f>IFERROR(P1953*G1953,0)</f>
        <v>25840</v>
      </c>
    </row>
    <row r="1954" spans="1:17" hidden="1" x14ac:dyDescent="0.3">
      <c r="A1954" t="s">
        <v>3920</v>
      </c>
      <c r="B1954" t="s">
        <v>3921</v>
      </c>
      <c r="C1954" t="s">
        <v>2365</v>
      </c>
      <c r="D1954">
        <v>2</v>
      </c>
      <c r="E1954">
        <v>452</v>
      </c>
      <c r="F1954" t="s">
        <v>1462</v>
      </c>
      <c r="G1954" s="1">
        <v>4.09</v>
      </c>
      <c r="H1954">
        <v>0</v>
      </c>
      <c r="I1954">
        <v>0.5</v>
      </c>
      <c r="J1954">
        <v>226</v>
      </c>
      <c r="K1954">
        <v>113</v>
      </c>
      <c r="L1954">
        <v>0</v>
      </c>
      <c r="M1954">
        <v>0</v>
      </c>
      <c r="N1954">
        <v>565</v>
      </c>
      <c r="O1954" s="1">
        <f>IFERROR(L1954*G1954,0)</f>
        <v>0</v>
      </c>
      <c r="P1954">
        <f>IF(N1954-L1954-M1954&gt;0,N1954-L1954-M1954,0)</f>
        <v>565</v>
      </c>
      <c r="Q1954" s="1">
        <f>IFERROR(P1954*G1954,0)</f>
        <v>2310.85</v>
      </c>
    </row>
    <row r="1955" spans="1:17" hidden="1" x14ac:dyDescent="0.3">
      <c r="A1955" t="s">
        <v>3922</v>
      </c>
      <c r="B1955" t="s">
        <v>3923</v>
      </c>
      <c r="C1955" t="s">
        <v>2365</v>
      </c>
      <c r="D1955">
        <v>1</v>
      </c>
      <c r="E1955">
        <v>3</v>
      </c>
      <c r="G1955" s="1">
        <v>3000</v>
      </c>
      <c r="H1955">
        <v>0</v>
      </c>
      <c r="I1955">
        <v>0.5</v>
      </c>
      <c r="J1955">
        <v>3</v>
      </c>
      <c r="K1955">
        <v>2</v>
      </c>
      <c r="L1955">
        <v>0</v>
      </c>
      <c r="M1955">
        <v>0</v>
      </c>
      <c r="N1955">
        <v>8</v>
      </c>
      <c r="O1955" s="1">
        <f>IFERROR(L1955*G1955,0)</f>
        <v>0</v>
      </c>
      <c r="P1955">
        <f>IF(N1955-L1955-M1955&gt;0,N1955-L1955-M1955,0)</f>
        <v>8</v>
      </c>
      <c r="Q1955" s="1">
        <f>IFERROR(P1955*G1955,0)</f>
        <v>24000</v>
      </c>
    </row>
    <row r="1956" spans="1:17" hidden="1" x14ac:dyDescent="0.3">
      <c r="A1956" t="s">
        <v>3924</v>
      </c>
      <c r="B1956" t="s">
        <v>3925</v>
      </c>
      <c r="C1956" t="s">
        <v>2365</v>
      </c>
      <c r="D1956">
        <v>3</v>
      </c>
      <c r="E1956">
        <v>15</v>
      </c>
      <c r="F1956" t="s">
        <v>1462</v>
      </c>
      <c r="G1956" s="1">
        <v>3103.33</v>
      </c>
      <c r="H1956">
        <v>0</v>
      </c>
      <c r="I1956">
        <v>0.5</v>
      </c>
      <c r="J1956">
        <v>5</v>
      </c>
      <c r="K1956">
        <v>2</v>
      </c>
      <c r="L1956">
        <v>0</v>
      </c>
      <c r="M1956">
        <v>0</v>
      </c>
      <c r="N1956">
        <v>12</v>
      </c>
      <c r="O1956" s="1">
        <f>IFERROR(L1956*G1956,0)</f>
        <v>0</v>
      </c>
      <c r="P1956">
        <f>IF(N1956-L1956-M1956&gt;0,N1956-L1956-M1956,0)</f>
        <v>12</v>
      </c>
      <c r="Q1956" s="1">
        <f>IFERROR(P1956*G1956,0)</f>
        <v>37239.96</v>
      </c>
    </row>
    <row r="1957" spans="1:17" hidden="1" x14ac:dyDescent="0.3">
      <c r="A1957" t="s">
        <v>3926</v>
      </c>
      <c r="B1957" t="s">
        <v>3927</v>
      </c>
      <c r="C1957" t="s">
        <v>2365</v>
      </c>
      <c r="D1957">
        <v>3</v>
      </c>
      <c r="E1957">
        <v>13</v>
      </c>
      <c r="F1957" t="s">
        <v>1462</v>
      </c>
      <c r="G1957" s="1">
        <v>2545.38</v>
      </c>
      <c r="H1957">
        <v>0</v>
      </c>
      <c r="I1957">
        <v>0.5</v>
      </c>
      <c r="J1957">
        <v>4.5</v>
      </c>
      <c r="K1957">
        <v>2</v>
      </c>
      <c r="L1957">
        <v>0</v>
      </c>
      <c r="M1957">
        <v>0</v>
      </c>
      <c r="N1957">
        <v>11</v>
      </c>
      <c r="O1957" s="1">
        <f>IFERROR(L1957*G1957,0)</f>
        <v>0</v>
      </c>
      <c r="P1957">
        <f>IF(N1957-L1957-M1957&gt;0,N1957-L1957-M1957,0)</f>
        <v>11</v>
      </c>
      <c r="Q1957" s="1">
        <f>IFERROR(P1957*G1957,0)</f>
        <v>27999.18</v>
      </c>
    </row>
    <row r="1958" spans="1:17" hidden="1" x14ac:dyDescent="0.3">
      <c r="A1958" t="s">
        <v>3928</v>
      </c>
      <c r="B1958" t="s">
        <v>3929</v>
      </c>
      <c r="C1958" t="s">
        <v>2365</v>
      </c>
      <c r="D1958">
        <v>1</v>
      </c>
      <c r="E1958">
        <v>1</v>
      </c>
      <c r="G1958" s="1">
        <v>3100</v>
      </c>
      <c r="H1958">
        <v>0</v>
      </c>
      <c r="I1958">
        <v>0.5</v>
      </c>
      <c r="J1958">
        <v>1</v>
      </c>
      <c r="K1958">
        <v>1</v>
      </c>
      <c r="L1958">
        <v>0</v>
      </c>
      <c r="M1958">
        <v>0</v>
      </c>
      <c r="N1958">
        <v>2</v>
      </c>
      <c r="O1958" s="1">
        <f>IFERROR(L1958*G1958,0)</f>
        <v>0</v>
      </c>
      <c r="P1958">
        <f>IF(N1958-L1958-M1958&gt;0,N1958-L1958-M1958,0)</f>
        <v>2</v>
      </c>
      <c r="Q1958" s="1">
        <f>IFERROR(P1958*G1958,0)</f>
        <v>6200</v>
      </c>
    </row>
    <row r="1959" spans="1:17" hidden="1" x14ac:dyDescent="0.3">
      <c r="A1959" t="s">
        <v>3930</v>
      </c>
      <c r="B1959" t="s">
        <v>3931</v>
      </c>
      <c r="C1959" t="s">
        <v>2365</v>
      </c>
      <c r="D1959">
        <v>1</v>
      </c>
      <c r="E1959">
        <v>2</v>
      </c>
      <c r="G1959" s="1">
        <v>4545</v>
      </c>
      <c r="H1959">
        <v>0</v>
      </c>
      <c r="I1959">
        <v>0.5</v>
      </c>
      <c r="J1959">
        <v>2</v>
      </c>
      <c r="K1959">
        <v>1</v>
      </c>
      <c r="L1959">
        <v>0</v>
      </c>
      <c r="M1959">
        <v>0</v>
      </c>
      <c r="N1959">
        <v>5</v>
      </c>
      <c r="O1959" s="1">
        <f>IFERROR(L1959*G1959,0)</f>
        <v>0</v>
      </c>
      <c r="P1959">
        <f>IF(N1959-L1959-M1959&gt;0,N1959-L1959-M1959,0)</f>
        <v>5</v>
      </c>
      <c r="Q1959" s="1">
        <f>IFERROR(P1959*G1959,0)</f>
        <v>22725</v>
      </c>
    </row>
    <row r="1960" spans="1:17" hidden="1" x14ac:dyDescent="0.3">
      <c r="A1960" t="s">
        <v>3932</v>
      </c>
      <c r="B1960" t="s">
        <v>3933</v>
      </c>
      <c r="C1960" t="s">
        <v>2365</v>
      </c>
      <c r="D1960">
        <v>1</v>
      </c>
      <c r="E1960">
        <v>3</v>
      </c>
      <c r="G1960" s="1">
        <v>4200</v>
      </c>
      <c r="H1960">
        <v>0</v>
      </c>
      <c r="I1960">
        <v>0.5</v>
      </c>
      <c r="J1960">
        <v>3</v>
      </c>
      <c r="K1960">
        <v>2</v>
      </c>
      <c r="L1960">
        <v>0</v>
      </c>
      <c r="M1960">
        <v>0</v>
      </c>
      <c r="N1960">
        <v>8</v>
      </c>
      <c r="O1960" s="1">
        <f>IFERROR(L1960*G1960,0)</f>
        <v>0</v>
      </c>
      <c r="P1960">
        <f>IF(N1960-L1960-M1960&gt;0,N1960-L1960-M1960,0)</f>
        <v>8</v>
      </c>
      <c r="Q1960" s="1">
        <f>IFERROR(P1960*G1960,0)</f>
        <v>33600</v>
      </c>
    </row>
    <row r="1961" spans="1:17" hidden="1" x14ac:dyDescent="0.3">
      <c r="A1961" t="s">
        <v>3934</v>
      </c>
      <c r="B1961" t="s">
        <v>3935</v>
      </c>
      <c r="C1961" t="s">
        <v>2365</v>
      </c>
      <c r="D1961">
        <v>1</v>
      </c>
      <c r="E1961">
        <v>2</v>
      </c>
      <c r="G1961" s="1">
        <v>0</v>
      </c>
      <c r="H1961">
        <v>0</v>
      </c>
      <c r="I1961">
        <v>0.5</v>
      </c>
      <c r="J1961">
        <v>2</v>
      </c>
      <c r="K1961">
        <v>1</v>
      </c>
      <c r="L1961">
        <v>0</v>
      </c>
      <c r="M1961">
        <v>0</v>
      </c>
      <c r="N1961">
        <v>5</v>
      </c>
      <c r="O1961" s="1">
        <f>IFERROR(L1961*G1961,0)</f>
        <v>0</v>
      </c>
      <c r="P1961">
        <f>IF(N1961-L1961-M1961&gt;0,N1961-L1961-M1961,0)</f>
        <v>5</v>
      </c>
      <c r="Q1961" s="1">
        <f>IFERROR(P1961*G1961,0)</f>
        <v>0</v>
      </c>
    </row>
    <row r="1962" spans="1:17" hidden="1" x14ac:dyDescent="0.3">
      <c r="A1962" t="s">
        <v>3868</v>
      </c>
      <c r="B1962" t="s">
        <v>3869</v>
      </c>
      <c r="D1962">
        <v>5</v>
      </c>
      <c r="E1962">
        <v>20</v>
      </c>
      <c r="G1962" s="1">
        <v>344</v>
      </c>
      <c r="H1962">
        <v>2</v>
      </c>
      <c r="I1962">
        <v>0.5</v>
      </c>
      <c r="J1962">
        <v>4</v>
      </c>
      <c r="K1962">
        <v>2</v>
      </c>
      <c r="L1962">
        <v>0</v>
      </c>
      <c r="M1962">
        <v>0</v>
      </c>
      <c r="N1962">
        <v>10</v>
      </c>
      <c r="O1962" s="1">
        <f>IFERROR(L1962*G1962,0)</f>
        <v>0</v>
      </c>
      <c r="P1962">
        <f>IF(N1962-L1962-M1962&gt;0,N1962-L1962-M1962,0)</f>
        <v>10</v>
      </c>
      <c r="Q1962" s="1">
        <f>IFERROR(P1962*G1962,0)</f>
        <v>3440</v>
      </c>
    </row>
    <row r="1963" spans="1:17" hidden="1" x14ac:dyDescent="0.3">
      <c r="A1963" t="s">
        <v>3870</v>
      </c>
      <c r="B1963" t="s">
        <v>3871</v>
      </c>
      <c r="D1963">
        <v>1</v>
      </c>
      <c r="E1963">
        <v>0</v>
      </c>
      <c r="G1963" s="1">
        <v>0</v>
      </c>
      <c r="H1963">
        <v>0</v>
      </c>
      <c r="I1963">
        <v>0.5</v>
      </c>
      <c r="J1963">
        <v>1</v>
      </c>
      <c r="K1963">
        <v>1</v>
      </c>
      <c r="L1963">
        <v>0</v>
      </c>
      <c r="M1963">
        <v>0</v>
      </c>
      <c r="N1963">
        <v>2</v>
      </c>
      <c r="O1963" s="1">
        <f>IFERROR(L1963*G1963,0)</f>
        <v>0</v>
      </c>
      <c r="P1963">
        <f>IF(N1963-L1963-M1963&gt;0,N1963-L1963-M1963,0)</f>
        <v>2</v>
      </c>
      <c r="Q1963" s="1">
        <f>IFERROR(P1963*G1963,0)</f>
        <v>0</v>
      </c>
    </row>
    <row r="1964" spans="1:17" hidden="1" x14ac:dyDescent="0.3">
      <c r="A1964" t="s">
        <v>3872</v>
      </c>
      <c r="B1964" t="s">
        <v>3873</v>
      </c>
      <c r="C1964" t="s">
        <v>3270</v>
      </c>
      <c r="D1964">
        <v>1</v>
      </c>
      <c r="E1964">
        <v>4</v>
      </c>
      <c r="G1964" s="1">
        <v>1737</v>
      </c>
      <c r="H1964">
        <v>2</v>
      </c>
      <c r="I1964">
        <v>0.5</v>
      </c>
      <c r="J1964">
        <v>4</v>
      </c>
      <c r="K1964">
        <v>2</v>
      </c>
      <c r="L1964">
        <v>0</v>
      </c>
      <c r="M1964">
        <v>0</v>
      </c>
      <c r="N1964">
        <v>10</v>
      </c>
      <c r="O1964" s="1">
        <f>IFERROR(L1964*G1964,0)</f>
        <v>0</v>
      </c>
      <c r="P1964">
        <f>IF(N1964-L1964-M1964&gt;0,N1964-L1964-M1964,0)</f>
        <v>10</v>
      </c>
      <c r="Q1964" s="1">
        <f>IFERROR(P1964*G1964,0)</f>
        <v>17370</v>
      </c>
    </row>
    <row r="1965" spans="1:17" hidden="1" x14ac:dyDescent="0.3">
      <c r="A1965" t="s">
        <v>3874</v>
      </c>
      <c r="B1965" t="s">
        <v>3875</v>
      </c>
      <c r="D1965">
        <v>1</v>
      </c>
      <c r="E1965">
        <v>3</v>
      </c>
      <c r="G1965" s="1">
        <v>1729</v>
      </c>
      <c r="H1965">
        <v>0</v>
      </c>
      <c r="I1965">
        <v>0.5</v>
      </c>
      <c r="J1965">
        <v>3</v>
      </c>
      <c r="K1965">
        <v>2</v>
      </c>
      <c r="L1965">
        <v>0</v>
      </c>
      <c r="M1965">
        <v>0</v>
      </c>
      <c r="N1965">
        <v>8</v>
      </c>
      <c r="O1965" s="1">
        <f>IFERROR(L1965*G1965,0)</f>
        <v>0</v>
      </c>
      <c r="P1965">
        <f>IF(N1965-L1965-M1965&gt;0,N1965-L1965-M1965,0)</f>
        <v>8</v>
      </c>
      <c r="Q1965" s="1">
        <f>IFERROR(P1965*G1965,0)</f>
        <v>13832</v>
      </c>
    </row>
    <row r="1966" spans="1:17" hidden="1" x14ac:dyDescent="0.3">
      <c r="A1966" t="s">
        <v>3876</v>
      </c>
      <c r="B1966" t="s">
        <v>3877</v>
      </c>
      <c r="D1966">
        <v>1</v>
      </c>
      <c r="E1966">
        <v>1</v>
      </c>
      <c r="G1966" s="1">
        <v>520.87</v>
      </c>
      <c r="H1966">
        <v>0</v>
      </c>
      <c r="I1966">
        <v>0.5</v>
      </c>
      <c r="J1966">
        <v>1</v>
      </c>
      <c r="K1966">
        <v>1</v>
      </c>
      <c r="L1966">
        <v>0</v>
      </c>
      <c r="M1966">
        <v>0</v>
      </c>
      <c r="N1966">
        <v>2</v>
      </c>
      <c r="O1966" s="1">
        <f>IFERROR(L1966*G1966,0)</f>
        <v>0</v>
      </c>
      <c r="P1966">
        <f>IF(N1966-L1966-M1966&gt;0,N1966-L1966-M1966,0)</f>
        <v>2</v>
      </c>
      <c r="Q1966" s="1">
        <f>IFERROR(P1966*G1966,0)</f>
        <v>1041.74</v>
      </c>
    </row>
    <row r="1967" spans="1:17" hidden="1" x14ac:dyDescent="0.3">
      <c r="A1967" t="s">
        <v>3878</v>
      </c>
      <c r="B1967" t="s">
        <v>3879</v>
      </c>
      <c r="D1967">
        <v>1</v>
      </c>
      <c r="E1967">
        <v>3</v>
      </c>
      <c r="G1967" s="1">
        <v>520.87</v>
      </c>
      <c r="H1967">
        <v>0</v>
      </c>
      <c r="I1967">
        <v>0.5</v>
      </c>
      <c r="J1967">
        <v>3</v>
      </c>
      <c r="K1967">
        <v>2</v>
      </c>
      <c r="L1967">
        <v>0</v>
      </c>
      <c r="M1967">
        <v>0</v>
      </c>
      <c r="N1967">
        <v>8</v>
      </c>
      <c r="O1967" s="1">
        <f>IFERROR(L1967*G1967,0)</f>
        <v>0</v>
      </c>
      <c r="P1967">
        <f>IF(N1967-L1967-M1967&gt;0,N1967-L1967-M1967,0)</f>
        <v>8</v>
      </c>
      <c r="Q1967" s="1">
        <f>IFERROR(P1967*G1967,0)</f>
        <v>4166.96</v>
      </c>
    </row>
    <row r="1968" spans="1:17" hidden="1" x14ac:dyDescent="0.3">
      <c r="A1968" t="s">
        <v>3880</v>
      </c>
      <c r="B1968" t="s">
        <v>3881</v>
      </c>
      <c r="D1968">
        <v>1</v>
      </c>
      <c r="E1968">
        <v>1</v>
      </c>
      <c r="G1968" s="1">
        <v>520.87</v>
      </c>
      <c r="H1968">
        <v>0</v>
      </c>
      <c r="I1968">
        <v>0.5</v>
      </c>
      <c r="J1968">
        <v>1</v>
      </c>
      <c r="K1968">
        <v>1</v>
      </c>
      <c r="L1968">
        <v>0</v>
      </c>
      <c r="M1968">
        <v>0</v>
      </c>
      <c r="N1968">
        <v>2</v>
      </c>
      <c r="O1968" s="1">
        <f>IFERROR(L1968*G1968,0)</f>
        <v>0</v>
      </c>
      <c r="P1968">
        <f>IF(N1968-L1968-M1968&gt;0,N1968-L1968-M1968,0)</f>
        <v>2</v>
      </c>
      <c r="Q1968" s="1">
        <f>IFERROR(P1968*G1968,0)</f>
        <v>1041.74</v>
      </c>
    </row>
    <row r="1969" spans="1:17" hidden="1" x14ac:dyDescent="0.3">
      <c r="A1969" t="s">
        <v>3882</v>
      </c>
      <c r="B1969" t="s">
        <v>3883</v>
      </c>
      <c r="D1969">
        <v>1</v>
      </c>
      <c r="E1969">
        <v>4</v>
      </c>
      <c r="G1969" s="1">
        <v>520.87</v>
      </c>
      <c r="H1969">
        <v>0</v>
      </c>
      <c r="I1969">
        <v>0.5</v>
      </c>
      <c r="J1969">
        <v>4</v>
      </c>
      <c r="K1969">
        <v>2</v>
      </c>
      <c r="L1969">
        <v>0</v>
      </c>
      <c r="M1969">
        <v>0</v>
      </c>
      <c r="N1969">
        <v>10</v>
      </c>
      <c r="O1969" s="1">
        <f>IFERROR(L1969*G1969,0)</f>
        <v>0</v>
      </c>
      <c r="P1969">
        <f>IF(N1969-L1969-M1969&gt;0,N1969-L1969-M1969,0)</f>
        <v>10</v>
      </c>
      <c r="Q1969" s="1">
        <f>IFERROR(P1969*G1969,0)</f>
        <v>5208.7</v>
      </c>
    </row>
    <row r="1970" spans="1:17" hidden="1" x14ac:dyDescent="0.3">
      <c r="A1970" t="s">
        <v>3884</v>
      </c>
      <c r="B1970" t="s">
        <v>3885</v>
      </c>
      <c r="D1970">
        <v>1</v>
      </c>
      <c r="E1970">
        <v>1</v>
      </c>
      <c r="G1970" s="1">
        <v>520.87</v>
      </c>
      <c r="H1970">
        <v>0</v>
      </c>
      <c r="I1970">
        <v>0.5</v>
      </c>
      <c r="J1970">
        <v>1</v>
      </c>
      <c r="K1970">
        <v>1</v>
      </c>
      <c r="L1970">
        <v>0</v>
      </c>
      <c r="M1970">
        <v>0</v>
      </c>
      <c r="N1970">
        <v>2</v>
      </c>
      <c r="O1970" s="1">
        <f>IFERROR(L1970*G1970,0)</f>
        <v>0</v>
      </c>
      <c r="P1970">
        <f>IF(N1970-L1970-M1970&gt;0,N1970-L1970-M1970,0)</f>
        <v>2</v>
      </c>
      <c r="Q1970" s="1">
        <f>IFERROR(P1970*G1970,0)</f>
        <v>1041.74</v>
      </c>
    </row>
    <row r="1971" spans="1:17" hidden="1" x14ac:dyDescent="0.3">
      <c r="A1971" t="s">
        <v>3886</v>
      </c>
      <c r="B1971" t="s">
        <v>3887</v>
      </c>
      <c r="D1971">
        <v>1</v>
      </c>
      <c r="E1971">
        <v>0</v>
      </c>
      <c r="G1971" s="1">
        <v>0</v>
      </c>
      <c r="H1971">
        <v>0</v>
      </c>
      <c r="I1971">
        <v>0.5</v>
      </c>
      <c r="J1971">
        <v>1</v>
      </c>
      <c r="K1971">
        <v>1</v>
      </c>
      <c r="L1971">
        <v>0</v>
      </c>
      <c r="M1971">
        <v>0</v>
      </c>
      <c r="N1971">
        <v>2</v>
      </c>
      <c r="O1971" s="1">
        <f>IFERROR(L1971*G1971,0)</f>
        <v>0</v>
      </c>
      <c r="P1971">
        <f>IF(N1971-L1971-M1971&gt;0,N1971-L1971-M1971,0)</f>
        <v>2</v>
      </c>
      <c r="Q1971" s="1">
        <f>IFERROR(P1971*G1971,0)</f>
        <v>0</v>
      </c>
    </row>
    <row r="1972" spans="1:17" hidden="1" x14ac:dyDescent="0.3">
      <c r="A1972" t="s">
        <v>3888</v>
      </c>
      <c r="B1972" t="s">
        <v>3889</v>
      </c>
      <c r="C1972" t="s">
        <v>185</v>
      </c>
      <c r="D1972">
        <v>54</v>
      </c>
      <c r="E1972">
        <v>0</v>
      </c>
      <c r="G1972" s="1">
        <v>518.48</v>
      </c>
      <c r="H1972">
        <v>25</v>
      </c>
      <c r="I1972">
        <v>0.5</v>
      </c>
      <c r="J1972">
        <v>1</v>
      </c>
      <c r="K1972">
        <v>1</v>
      </c>
      <c r="L1972">
        <v>0</v>
      </c>
      <c r="M1972">
        <v>0</v>
      </c>
      <c r="N1972">
        <v>2</v>
      </c>
      <c r="O1972" s="1">
        <f>IFERROR(L1972*G1972,0)</f>
        <v>0</v>
      </c>
      <c r="P1972">
        <f>IF(N1972-L1972-M1972&gt;0,N1972-L1972-M1972,0)</f>
        <v>2</v>
      </c>
      <c r="Q1972" s="1">
        <f>IFERROR(P1972*G1972,0)</f>
        <v>1036.96</v>
      </c>
    </row>
    <row r="1973" spans="1:17" hidden="1" x14ac:dyDescent="0.3">
      <c r="A1973" t="s">
        <v>3890</v>
      </c>
      <c r="B1973" t="s">
        <v>3891</v>
      </c>
      <c r="C1973" t="s">
        <v>185</v>
      </c>
      <c r="D1973">
        <v>29</v>
      </c>
      <c r="E1973">
        <v>0</v>
      </c>
      <c r="G1973" s="1">
        <v>437.68</v>
      </c>
      <c r="H1973">
        <v>11</v>
      </c>
      <c r="I1973">
        <v>0.5</v>
      </c>
      <c r="J1973">
        <v>1</v>
      </c>
      <c r="K1973">
        <v>1</v>
      </c>
      <c r="L1973">
        <v>0</v>
      </c>
      <c r="M1973">
        <v>0</v>
      </c>
      <c r="N1973">
        <v>2</v>
      </c>
      <c r="O1973" s="1">
        <f>IFERROR(L1973*G1973,0)</f>
        <v>0</v>
      </c>
      <c r="P1973">
        <f>IF(N1973-L1973-M1973&gt;0,N1973-L1973-M1973,0)</f>
        <v>2</v>
      </c>
      <c r="Q1973" s="1">
        <f>IFERROR(P1973*G1973,0)</f>
        <v>875.36</v>
      </c>
    </row>
    <row r="1974" spans="1:17" hidden="1" x14ac:dyDescent="0.3">
      <c r="A1974" t="s">
        <v>3892</v>
      </c>
      <c r="B1974" t="s">
        <v>3893</v>
      </c>
      <c r="C1974" t="s">
        <v>185</v>
      </c>
      <c r="D1974">
        <v>49</v>
      </c>
      <c r="E1974">
        <v>0</v>
      </c>
      <c r="G1974" s="1">
        <v>555.74</v>
      </c>
      <c r="H1974">
        <v>5</v>
      </c>
      <c r="I1974">
        <v>0.5</v>
      </c>
      <c r="J1974">
        <v>1</v>
      </c>
      <c r="K1974">
        <v>1</v>
      </c>
      <c r="L1974">
        <v>0</v>
      </c>
      <c r="M1974">
        <v>0</v>
      </c>
      <c r="N1974">
        <v>2</v>
      </c>
      <c r="O1974" s="1">
        <f>IFERROR(L1974*G1974,0)</f>
        <v>0</v>
      </c>
      <c r="P1974">
        <f>IF(N1974-L1974-M1974&gt;0,N1974-L1974-M1974,0)</f>
        <v>2</v>
      </c>
      <c r="Q1974" s="1">
        <f>IFERROR(P1974*G1974,0)</f>
        <v>1111.48</v>
      </c>
    </row>
    <row r="1975" spans="1:17" hidden="1" x14ac:dyDescent="0.3">
      <c r="A1975" t="s">
        <v>3894</v>
      </c>
      <c r="B1975" t="s">
        <v>3895</v>
      </c>
      <c r="C1975" t="s">
        <v>185</v>
      </c>
      <c r="D1975">
        <v>49</v>
      </c>
      <c r="E1975">
        <v>0</v>
      </c>
      <c r="G1975" s="1">
        <v>724.5</v>
      </c>
      <c r="H1975">
        <v>14</v>
      </c>
      <c r="I1975">
        <v>0.5</v>
      </c>
      <c r="J1975">
        <v>1</v>
      </c>
      <c r="K1975">
        <v>1</v>
      </c>
      <c r="L1975">
        <v>0</v>
      </c>
      <c r="M1975">
        <v>0</v>
      </c>
      <c r="N1975">
        <v>2</v>
      </c>
      <c r="O1975" s="1">
        <f>IFERROR(L1975*G1975,0)</f>
        <v>0</v>
      </c>
      <c r="P1975">
        <f>IF(N1975-L1975-M1975&gt;0,N1975-L1975-M1975,0)</f>
        <v>2</v>
      </c>
      <c r="Q1975" s="1">
        <f>IFERROR(P1975*G1975,0)</f>
        <v>1449</v>
      </c>
    </row>
    <row r="1976" spans="1:17" hidden="1" x14ac:dyDescent="0.3">
      <c r="A1976" t="s">
        <v>3896</v>
      </c>
      <c r="B1976" t="s">
        <v>3897</v>
      </c>
      <c r="C1976" t="s">
        <v>185</v>
      </c>
      <c r="D1976">
        <v>50</v>
      </c>
      <c r="E1976">
        <v>0</v>
      </c>
      <c r="G1976" s="1">
        <v>974.05</v>
      </c>
      <c r="H1976">
        <v>1</v>
      </c>
      <c r="I1976">
        <v>0.5</v>
      </c>
      <c r="J1976">
        <v>1</v>
      </c>
      <c r="K1976">
        <v>1</v>
      </c>
      <c r="L1976">
        <v>0</v>
      </c>
      <c r="M1976">
        <v>0</v>
      </c>
      <c r="N1976">
        <v>2</v>
      </c>
      <c r="O1976" s="1">
        <f>IFERROR(L1976*G1976,0)</f>
        <v>0</v>
      </c>
      <c r="P1976">
        <f>IF(N1976-L1976-M1976&gt;0,N1976-L1976-M1976,0)</f>
        <v>2</v>
      </c>
      <c r="Q1976" s="1">
        <f>IFERROR(P1976*G1976,0)</f>
        <v>1948.1</v>
      </c>
    </row>
    <row r="1977" spans="1:17" hidden="1" x14ac:dyDescent="0.3">
      <c r="A1977" t="s">
        <v>3898</v>
      </c>
      <c r="B1977" t="s">
        <v>3899</v>
      </c>
      <c r="D1977">
        <v>1</v>
      </c>
      <c r="E1977">
        <v>0</v>
      </c>
      <c r="G1977" s="1">
        <v>0</v>
      </c>
      <c r="H1977">
        <v>1</v>
      </c>
      <c r="I1977">
        <v>0.5</v>
      </c>
      <c r="J1977">
        <v>1</v>
      </c>
      <c r="K1977">
        <v>1</v>
      </c>
      <c r="L1977">
        <v>0</v>
      </c>
      <c r="M1977">
        <v>0</v>
      </c>
      <c r="N1977">
        <v>2</v>
      </c>
      <c r="O1977" s="1">
        <f>IFERROR(L1977*G1977,0)</f>
        <v>0</v>
      </c>
      <c r="P1977">
        <f>IF(N1977-L1977-M1977&gt;0,N1977-L1977-M1977,0)</f>
        <v>2</v>
      </c>
      <c r="Q1977" s="1">
        <f>IFERROR(P1977*G1977,0)</f>
        <v>0</v>
      </c>
    </row>
    <row r="1978" spans="1:17" hidden="1" x14ac:dyDescent="0.3">
      <c r="A1978" t="s">
        <v>3936</v>
      </c>
      <c r="B1978" t="s">
        <v>3936</v>
      </c>
      <c r="D1978">
        <v>20</v>
      </c>
      <c r="E1978">
        <v>1710</v>
      </c>
      <c r="G1978" s="1">
        <v>0.65</v>
      </c>
      <c r="H1978">
        <v>0</v>
      </c>
      <c r="I1978">
        <v>0.5</v>
      </c>
      <c r="J1978">
        <v>85.5</v>
      </c>
      <c r="K1978">
        <v>43</v>
      </c>
      <c r="L1978">
        <v>0</v>
      </c>
      <c r="M1978">
        <v>0</v>
      </c>
      <c r="N1978">
        <v>214</v>
      </c>
      <c r="O1978" s="1">
        <f>IFERROR(L1978*G1978,0)</f>
        <v>0</v>
      </c>
      <c r="P1978">
        <f>IF(N1978-L1978-M1978&gt;0,N1978-L1978-M1978,0)</f>
        <v>214</v>
      </c>
      <c r="Q1978" s="1">
        <f>IFERROR(P1978*G1978,0)</f>
        <v>139.1</v>
      </c>
    </row>
    <row r="1979" spans="1:17" hidden="1" x14ac:dyDescent="0.3">
      <c r="A1979" t="s">
        <v>3937</v>
      </c>
      <c r="B1979" t="s">
        <v>3938</v>
      </c>
      <c r="D1979">
        <v>2</v>
      </c>
      <c r="E1979">
        <v>360</v>
      </c>
      <c r="G1979" s="1">
        <v>0.4</v>
      </c>
      <c r="H1979">
        <v>0</v>
      </c>
      <c r="I1979">
        <v>0.5</v>
      </c>
      <c r="J1979">
        <v>180</v>
      </c>
      <c r="K1979">
        <v>90</v>
      </c>
      <c r="L1979">
        <v>0</v>
      </c>
      <c r="M1979">
        <v>0</v>
      </c>
      <c r="N1979">
        <v>450</v>
      </c>
      <c r="O1979" s="1">
        <f>IFERROR(L1979*G1979,0)</f>
        <v>0</v>
      </c>
      <c r="P1979">
        <f>IF(N1979-L1979-M1979&gt;0,N1979-L1979-M1979,0)</f>
        <v>450</v>
      </c>
      <c r="Q1979" s="1">
        <f>IFERROR(P1979*G1979,0)</f>
        <v>180</v>
      </c>
    </row>
    <row r="1980" spans="1:17" hidden="1" x14ac:dyDescent="0.3">
      <c r="A1980" t="s">
        <v>3939</v>
      </c>
      <c r="B1980" t="s">
        <v>3940</v>
      </c>
      <c r="C1980" t="s">
        <v>1166</v>
      </c>
      <c r="D1980">
        <v>1</v>
      </c>
      <c r="E1980">
        <v>250</v>
      </c>
      <c r="G1980" s="1">
        <v>4</v>
      </c>
      <c r="H1980">
        <v>0</v>
      </c>
      <c r="I1980">
        <v>0.5</v>
      </c>
      <c r="J1980">
        <v>250</v>
      </c>
      <c r="K1980">
        <v>125</v>
      </c>
      <c r="L1980">
        <v>0</v>
      </c>
      <c r="M1980">
        <v>0</v>
      </c>
      <c r="N1980">
        <v>625</v>
      </c>
      <c r="O1980" s="1">
        <f>IFERROR(L1980*G1980,0)</f>
        <v>0</v>
      </c>
      <c r="P1980">
        <f>IF(N1980-L1980-M1980&gt;0,N1980-L1980-M1980,0)</f>
        <v>625</v>
      </c>
      <c r="Q1980" s="1">
        <f>IFERROR(P1980*G1980,0)</f>
        <v>2500</v>
      </c>
    </row>
    <row r="1981" spans="1:17" hidden="1" x14ac:dyDescent="0.3">
      <c r="A1981" t="s">
        <v>3941</v>
      </c>
      <c r="B1981" t="s">
        <v>3942</v>
      </c>
      <c r="C1981" t="s">
        <v>1166</v>
      </c>
      <c r="D1981">
        <v>21</v>
      </c>
      <c r="E1981">
        <v>2840</v>
      </c>
      <c r="G1981" s="1">
        <v>0.24</v>
      </c>
      <c r="H1981">
        <v>0</v>
      </c>
      <c r="I1981">
        <v>0.5</v>
      </c>
      <c r="J1981">
        <v>135.5</v>
      </c>
      <c r="K1981">
        <v>68</v>
      </c>
      <c r="L1981">
        <v>0</v>
      </c>
      <c r="M1981">
        <v>0</v>
      </c>
      <c r="N1981">
        <v>339</v>
      </c>
      <c r="O1981" s="1">
        <f>IFERROR(L1981*G1981,0)</f>
        <v>0</v>
      </c>
      <c r="P1981">
        <f>IF(N1981-L1981-M1981&gt;0,N1981-L1981-M1981,0)</f>
        <v>339</v>
      </c>
      <c r="Q1981" s="1">
        <f>IFERROR(P1981*G1981,0)</f>
        <v>81.36</v>
      </c>
    </row>
    <row r="1982" spans="1:17" hidden="1" x14ac:dyDescent="0.3">
      <c r="A1982" t="s">
        <v>3943</v>
      </c>
      <c r="B1982" t="s">
        <v>3944</v>
      </c>
      <c r="C1982" t="s">
        <v>1166</v>
      </c>
      <c r="D1982">
        <v>1</v>
      </c>
      <c r="E1982">
        <v>150</v>
      </c>
      <c r="G1982" s="1">
        <v>1.5</v>
      </c>
      <c r="H1982">
        <v>0</v>
      </c>
      <c r="I1982">
        <v>0.5</v>
      </c>
      <c r="J1982">
        <v>150</v>
      </c>
      <c r="K1982">
        <v>75</v>
      </c>
      <c r="L1982">
        <v>0</v>
      </c>
      <c r="M1982">
        <v>0</v>
      </c>
      <c r="N1982">
        <v>375</v>
      </c>
      <c r="O1982" s="1">
        <f>IFERROR(L1982*G1982,0)</f>
        <v>0</v>
      </c>
      <c r="P1982">
        <f>IF(N1982-L1982-M1982&gt;0,N1982-L1982-M1982,0)</f>
        <v>375</v>
      </c>
      <c r="Q1982" s="1">
        <f>IFERROR(P1982*G1982,0)</f>
        <v>562.5</v>
      </c>
    </row>
    <row r="1983" spans="1:17" hidden="1" x14ac:dyDescent="0.3">
      <c r="A1983" t="s">
        <v>3945</v>
      </c>
      <c r="B1983" t="s">
        <v>3946</v>
      </c>
      <c r="D1983">
        <v>4</v>
      </c>
      <c r="E1983">
        <v>580</v>
      </c>
      <c r="G1983" s="1">
        <v>1.1000000000000001</v>
      </c>
      <c r="H1983">
        <v>0</v>
      </c>
      <c r="I1983">
        <v>0.5</v>
      </c>
      <c r="J1983">
        <v>145</v>
      </c>
      <c r="K1983">
        <v>72</v>
      </c>
      <c r="L1983">
        <v>0</v>
      </c>
      <c r="M1983">
        <v>0</v>
      </c>
      <c r="N1983">
        <v>362</v>
      </c>
      <c r="O1983" s="1">
        <f>IFERROR(L1983*G1983,0)</f>
        <v>0</v>
      </c>
      <c r="P1983">
        <f>IF(N1983-L1983-M1983&gt;0,N1983-L1983-M1983,0)</f>
        <v>362</v>
      </c>
      <c r="Q1983" s="1">
        <f>IFERROR(P1983*G1983,0)</f>
        <v>398.20000000000005</v>
      </c>
    </row>
    <row r="1984" spans="1:17" hidden="1" x14ac:dyDescent="0.3">
      <c r="A1984" t="s">
        <v>3947</v>
      </c>
      <c r="B1984" t="s">
        <v>3947</v>
      </c>
      <c r="D1984">
        <v>1</v>
      </c>
      <c r="E1984">
        <v>8</v>
      </c>
      <c r="G1984" s="1">
        <v>20</v>
      </c>
      <c r="H1984">
        <v>0</v>
      </c>
      <c r="I1984">
        <v>0.5</v>
      </c>
      <c r="J1984">
        <v>8</v>
      </c>
      <c r="K1984">
        <v>4</v>
      </c>
      <c r="L1984">
        <v>0</v>
      </c>
      <c r="M1984">
        <v>0</v>
      </c>
      <c r="N1984">
        <v>20</v>
      </c>
      <c r="O1984" s="1">
        <f>IFERROR(L1984*G1984,0)</f>
        <v>0</v>
      </c>
      <c r="P1984">
        <f>IF(N1984-L1984-M1984&gt;0,N1984-L1984-M1984,0)</f>
        <v>20</v>
      </c>
      <c r="Q1984" s="1">
        <f>IFERROR(P1984*G1984,0)</f>
        <v>400</v>
      </c>
    </row>
    <row r="1985" spans="1:17" hidden="1" x14ac:dyDescent="0.3">
      <c r="A1985" t="s">
        <v>3948</v>
      </c>
      <c r="B1985" t="s">
        <v>3949</v>
      </c>
      <c r="D1985">
        <v>19</v>
      </c>
      <c r="E1985">
        <v>1960</v>
      </c>
      <c r="G1985" s="1">
        <v>1.88</v>
      </c>
      <c r="H1985">
        <v>0</v>
      </c>
      <c r="I1985">
        <v>0.5</v>
      </c>
      <c r="J1985">
        <v>103.5</v>
      </c>
      <c r="K1985">
        <v>52</v>
      </c>
      <c r="L1985">
        <v>0</v>
      </c>
      <c r="M1985">
        <v>0</v>
      </c>
      <c r="N1985">
        <v>259</v>
      </c>
      <c r="O1985" s="1">
        <f>IFERROR(L1985*G1985,0)</f>
        <v>0</v>
      </c>
      <c r="P1985">
        <f>IF(N1985-L1985-M1985&gt;0,N1985-L1985-M1985,0)</f>
        <v>259</v>
      </c>
      <c r="Q1985" s="1">
        <f>IFERROR(P1985*G1985,0)</f>
        <v>486.91999999999996</v>
      </c>
    </row>
    <row r="1986" spans="1:17" hidden="1" x14ac:dyDescent="0.3">
      <c r="A1986" t="s">
        <v>3950</v>
      </c>
      <c r="B1986" t="s">
        <v>3951</v>
      </c>
      <c r="C1986" t="s">
        <v>1166</v>
      </c>
      <c r="D1986">
        <v>1</v>
      </c>
      <c r="E1986">
        <v>150</v>
      </c>
      <c r="F1986" t="s">
        <v>3952</v>
      </c>
      <c r="G1986" s="1">
        <v>3</v>
      </c>
      <c r="H1986">
        <v>0</v>
      </c>
      <c r="I1986">
        <v>0.5</v>
      </c>
      <c r="J1986">
        <v>150</v>
      </c>
      <c r="K1986">
        <v>75</v>
      </c>
      <c r="L1986">
        <v>0</v>
      </c>
      <c r="M1986">
        <v>0</v>
      </c>
      <c r="N1986">
        <v>375</v>
      </c>
      <c r="O1986" s="1">
        <f>IFERROR(L1986*G1986,0)</f>
        <v>0</v>
      </c>
      <c r="P1986">
        <f>IF(N1986-L1986-M1986&gt;0,N1986-L1986-M1986,0)</f>
        <v>375</v>
      </c>
      <c r="Q1986" s="1">
        <f>IFERROR(P1986*G1986,0)</f>
        <v>1125</v>
      </c>
    </row>
    <row r="1987" spans="1:17" hidden="1" x14ac:dyDescent="0.3">
      <c r="A1987" t="s">
        <v>3953</v>
      </c>
      <c r="B1987" t="s">
        <v>3953</v>
      </c>
      <c r="D1987">
        <v>20</v>
      </c>
      <c r="E1987">
        <v>1450</v>
      </c>
      <c r="G1987" s="1">
        <v>1.8</v>
      </c>
      <c r="H1987">
        <v>0</v>
      </c>
      <c r="I1987">
        <v>0.5</v>
      </c>
      <c r="J1987">
        <v>72.5</v>
      </c>
      <c r="K1987">
        <v>36</v>
      </c>
      <c r="L1987">
        <v>0</v>
      </c>
      <c r="M1987">
        <v>0</v>
      </c>
      <c r="N1987">
        <v>181</v>
      </c>
      <c r="O1987" s="1">
        <f>IFERROR(L1987*G1987,0)</f>
        <v>0</v>
      </c>
      <c r="P1987">
        <f>IF(N1987-L1987-M1987&gt;0,N1987-L1987-M1987,0)</f>
        <v>181</v>
      </c>
      <c r="Q1987" s="1">
        <f>IFERROR(P1987*G1987,0)</f>
        <v>325.8</v>
      </c>
    </row>
    <row r="1988" spans="1:17" hidden="1" x14ac:dyDescent="0.3">
      <c r="A1988" t="s">
        <v>3954</v>
      </c>
      <c r="B1988" t="s">
        <v>3955</v>
      </c>
      <c r="D1988">
        <v>3</v>
      </c>
      <c r="E1988">
        <v>480</v>
      </c>
      <c r="G1988" s="1">
        <v>2.25</v>
      </c>
      <c r="H1988">
        <v>0</v>
      </c>
      <c r="I1988">
        <v>0.5</v>
      </c>
      <c r="J1988">
        <v>160</v>
      </c>
      <c r="K1988">
        <v>80</v>
      </c>
      <c r="L1988">
        <v>0</v>
      </c>
      <c r="M1988">
        <v>0</v>
      </c>
      <c r="N1988">
        <v>400</v>
      </c>
      <c r="O1988" s="1">
        <f>IFERROR(L1988*G1988,0)</f>
        <v>0</v>
      </c>
      <c r="P1988">
        <f>IF(N1988-L1988-M1988&gt;0,N1988-L1988-M1988,0)</f>
        <v>400</v>
      </c>
      <c r="Q1988" s="1">
        <f>IFERROR(P1988*G1988,0)</f>
        <v>900</v>
      </c>
    </row>
    <row r="1989" spans="1:17" hidden="1" x14ac:dyDescent="0.3">
      <c r="A1989" t="s">
        <v>3956</v>
      </c>
      <c r="B1989" t="s">
        <v>3956</v>
      </c>
      <c r="D1989">
        <v>20</v>
      </c>
      <c r="E1989">
        <v>4350</v>
      </c>
      <c r="G1989" s="1">
        <v>0.5</v>
      </c>
      <c r="H1989">
        <v>0</v>
      </c>
      <c r="I1989">
        <v>0.5</v>
      </c>
      <c r="J1989">
        <v>217.5</v>
      </c>
      <c r="K1989">
        <v>109</v>
      </c>
      <c r="L1989">
        <v>0</v>
      </c>
      <c r="M1989">
        <v>0</v>
      </c>
      <c r="N1989">
        <v>544</v>
      </c>
      <c r="O1989" s="1">
        <f>IFERROR(L1989*G1989,0)</f>
        <v>0</v>
      </c>
      <c r="P1989">
        <f>IF(N1989-L1989-M1989&gt;0,N1989-L1989-M1989,0)</f>
        <v>544</v>
      </c>
      <c r="Q1989" s="1">
        <f>IFERROR(P1989*G1989,0)</f>
        <v>272</v>
      </c>
    </row>
    <row r="1990" spans="1:17" hidden="1" x14ac:dyDescent="0.3">
      <c r="A1990" t="s">
        <v>3957</v>
      </c>
      <c r="B1990" t="s">
        <v>3958</v>
      </c>
      <c r="D1990">
        <v>12</v>
      </c>
      <c r="E1990">
        <v>540</v>
      </c>
      <c r="G1990" s="1">
        <v>1.8</v>
      </c>
      <c r="H1990">
        <v>0</v>
      </c>
      <c r="I1990">
        <v>0.5</v>
      </c>
      <c r="J1990">
        <v>45</v>
      </c>
      <c r="K1990">
        <v>22</v>
      </c>
      <c r="L1990">
        <v>0</v>
      </c>
      <c r="M1990">
        <v>0</v>
      </c>
      <c r="N1990">
        <v>112</v>
      </c>
      <c r="O1990" s="1">
        <f>IFERROR(L1990*G1990,0)</f>
        <v>0</v>
      </c>
      <c r="P1990">
        <f>IF(N1990-L1990-M1990&gt;0,N1990-L1990-M1990,0)</f>
        <v>112</v>
      </c>
      <c r="Q1990" s="1">
        <f>IFERROR(P1990*G1990,0)</f>
        <v>201.6</v>
      </c>
    </row>
    <row r="1991" spans="1:17" hidden="1" x14ac:dyDescent="0.3">
      <c r="A1991" t="s">
        <v>3959</v>
      </c>
      <c r="B1991" t="s">
        <v>3960</v>
      </c>
      <c r="C1991" t="s">
        <v>1166</v>
      </c>
      <c r="D1991">
        <v>1</v>
      </c>
      <c r="E1991">
        <v>540</v>
      </c>
      <c r="G1991" s="1">
        <v>3.17</v>
      </c>
      <c r="H1991">
        <v>0</v>
      </c>
      <c r="I1991">
        <v>0.5</v>
      </c>
      <c r="J1991">
        <v>540</v>
      </c>
      <c r="K1991">
        <v>270</v>
      </c>
      <c r="L1991">
        <v>0</v>
      </c>
      <c r="M1991">
        <v>0</v>
      </c>
      <c r="N1991">
        <v>1350</v>
      </c>
      <c r="O1991" s="1">
        <f>IFERROR(L1991*G1991,0)</f>
        <v>0</v>
      </c>
      <c r="P1991">
        <f>IF(N1991-L1991-M1991&gt;0,N1991-L1991-M1991,0)</f>
        <v>1350</v>
      </c>
      <c r="Q1991" s="1">
        <f>IFERROR(P1991*G1991,0)</f>
        <v>4279.5</v>
      </c>
    </row>
    <row r="1992" spans="1:17" hidden="1" x14ac:dyDescent="0.3">
      <c r="A1992" t="s">
        <v>3961</v>
      </c>
      <c r="B1992" t="s">
        <v>3962</v>
      </c>
      <c r="D1992">
        <v>10</v>
      </c>
      <c r="E1992">
        <v>500</v>
      </c>
      <c r="G1992" s="1">
        <v>4.33</v>
      </c>
      <c r="H1992">
        <v>0</v>
      </c>
      <c r="I1992">
        <v>0.5</v>
      </c>
      <c r="J1992">
        <v>50</v>
      </c>
      <c r="K1992">
        <v>25</v>
      </c>
      <c r="L1992">
        <v>0</v>
      </c>
      <c r="M1992">
        <v>0</v>
      </c>
      <c r="N1992">
        <v>125</v>
      </c>
      <c r="O1992" s="1">
        <f>IFERROR(L1992*G1992,0)</f>
        <v>0</v>
      </c>
      <c r="P1992">
        <f>IF(N1992-L1992-M1992&gt;0,N1992-L1992-M1992,0)</f>
        <v>125</v>
      </c>
      <c r="Q1992" s="1">
        <f>IFERROR(P1992*G1992,0)</f>
        <v>541.25</v>
      </c>
    </row>
    <row r="1993" spans="1:17" hidden="1" x14ac:dyDescent="0.3">
      <c r="A1993" t="s">
        <v>3963</v>
      </c>
      <c r="B1993" t="s">
        <v>3964</v>
      </c>
      <c r="D1993">
        <v>10</v>
      </c>
      <c r="E1993">
        <v>140</v>
      </c>
      <c r="G1993" s="1">
        <v>4</v>
      </c>
      <c r="H1993">
        <v>0</v>
      </c>
      <c r="I1993">
        <v>0.5</v>
      </c>
      <c r="J1993">
        <v>14</v>
      </c>
      <c r="K1993">
        <v>7</v>
      </c>
      <c r="L1993">
        <v>0</v>
      </c>
      <c r="M1993">
        <v>0</v>
      </c>
      <c r="N1993">
        <v>35</v>
      </c>
      <c r="O1993" s="1">
        <f>IFERROR(L1993*G1993,0)</f>
        <v>0</v>
      </c>
      <c r="P1993">
        <f>IF(N1993-L1993-M1993&gt;0,N1993-L1993-M1993,0)</f>
        <v>35</v>
      </c>
      <c r="Q1993" s="1">
        <f>IFERROR(P1993*G1993,0)</f>
        <v>140</v>
      </c>
    </row>
    <row r="1994" spans="1:17" hidden="1" x14ac:dyDescent="0.3">
      <c r="A1994" t="s">
        <v>3965</v>
      </c>
      <c r="B1994" t="s">
        <v>3966</v>
      </c>
      <c r="D1994">
        <v>14</v>
      </c>
      <c r="E1994">
        <v>2800</v>
      </c>
      <c r="G1994" s="1">
        <v>1.1200000000000001</v>
      </c>
      <c r="H1994">
        <v>0</v>
      </c>
      <c r="I1994">
        <v>0.5</v>
      </c>
      <c r="J1994">
        <v>200</v>
      </c>
      <c r="K1994">
        <v>100</v>
      </c>
      <c r="L1994">
        <v>0</v>
      </c>
      <c r="M1994">
        <v>0</v>
      </c>
      <c r="N1994">
        <v>500</v>
      </c>
      <c r="O1994" s="1">
        <f>IFERROR(L1994*G1994,0)</f>
        <v>0</v>
      </c>
      <c r="P1994">
        <f>IF(N1994-L1994-M1994&gt;0,N1994-L1994-M1994,0)</f>
        <v>500</v>
      </c>
      <c r="Q1994" s="1">
        <f>IFERROR(P1994*G1994,0)</f>
        <v>560</v>
      </c>
    </row>
    <row r="1995" spans="1:17" hidden="1" x14ac:dyDescent="0.3">
      <c r="A1995" t="s">
        <v>3967</v>
      </c>
      <c r="B1995" t="s">
        <v>3968</v>
      </c>
      <c r="C1995" t="s">
        <v>1166</v>
      </c>
      <c r="D1995">
        <v>1</v>
      </c>
      <c r="E1995">
        <v>250</v>
      </c>
      <c r="G1995" s="1">
        <v>2.5</v>
      </c>
      <c r="H1995">
        <v>0</v>
      </c>
      <c r="I1995">
        <v>0.5</v>
      </c>
      <c r="J1995">
        <v>250</v>
      </c>
      <c r="K1995">
        <v>125</v>
      </c>
      <c r="L1995">
        <v>0</v>
      </c>
      <c r="M1995">
        <v>0</v>
      </c>
      <c r="N1995">
        <v>625</v>
      </c>
      <c r="O1995" s="1">
        <f>IFERROR(L1995*G1995,0)</f>
        <v>0</v>
      </c>
      <c r="P1995">
        <f>IF(N1995-L1995-M1995&gt;0,N1995-L1995-M1995,0)</f>
        <v>625</v>
      </c>
      <c r="Q1995" s="1">
        <f>IFERROR(P1995*G1995,0)</f>
        <v>1562.5</v>
      </c>
    </row>
    <row r="1996" spans="1:17" hidden="1" x14ac:dyDescent="0.3">
      <c r="A1996" t="s">
        <v>3969</v>
      </c>
      <c r="B1996" t="s">
        <v>3970</v>
      </c>
      <c r="C1996" t="s">
        <v>1166</v>
      </c>
      <c r="D1996">
        <v>1</v>
      </c>
      <c r="E1996">
        <v>240</v>
      </c>
      <c r="G1996" s="1">
        <v>0.8</v>
      </c>
      <c r="H1996">
        <v>0</v>
      </c>
      <c r="I1996">
        <v>0.5</v>
      </c>
      <c r="J1996">
        <v>240</v>
      </c>
      <c r="K1996">
        <v>120</v>
      </c>
      <c r="L1996">
        <v>0</v>
      </c>
      <c r="M1996">
        <v>0</v>
      </c>
      <c r="N1996">
        <v>600</v>
      </c>
      <c r="O1996" s="1">
        <f>IFERROR(L1996*G1996,0)</f>
        <v>0</v>
      </c>
      <c r="P1996">
        <f>IF(N1996-L1996-M1996&gt;0,N1996-L1996-M1996,0)</f>
        <v>600</v>
      </c>
      <c r="Q1996" s="1">
        <f>IFERROR(P1996*G1996,0)</f>
        <v>480</v>
      </c>
    </row>
    <row r="1997" spans="1:17" hidden="1" x14ac:dyDescent="0.3">
      <c r="A1997" t="s">
        <v>3971</v>
      </c>
      <c r="B1997" t="s">
        <v>3972</v>
      </c>
      <c r="C1997" t="s">
        <v>1166</v>
      </c>
      <c r="D1997">
        <v>1</v>
      </c>
      <c r="E1997">
        <v>150</v>
      </c>
      <c r="G1997" s="1">
        <v>1.8</v>
      </c>
      <c r="H1997">
        <v>0</v>
      </c>
      <c r="I1997">
        <v>0.5</v>
      </c>
      <c r="J1997">
        <v>150</v>
      </c>
      <c r="K1997">
        <v>75</v>
      </c>
      <c r="L1997">
        <v>0</v>
      </c>
      <c r="M1997">
        <v>0</v>
      </c>
      <c r="N1997">
        <v>375</v>
      </c>
      <c r="O1997" s="1">
        <f>IFERROR(L1997*G1997,0)</f>
        <v>0</v>
      </c>
      <c r="P1997">
        <f>IF(N1997-L1997-M1997&gt;0,N1997-L1997-M1997,0)</f>
        <v>375</v>
      </c>
      <c r="Q1997" s="1">
        <f>IFERROR(P1997*G1997,0)</f>
        <v>675</v>
      </c>
    </row>
    <row r="1998" spans="1:17" hidden="1" x14ac:dyDescent="0.3">
      <c r="A1998" t="s">
        <v>3973</v>
      </c>
      <c r="B1998" t="s">
        <v>3974</v>
      </c>
      <c r="D1998">
        <v>1</v>
      </c>
      <c r="E1998">
        <v>0</v>
      </c>
      <c r="G1998" s="1">
        <v>0</v>
      </c>
      <c r="H1998">
        <v>0</v>
      </c>
      <c r="I1998">
        <v>0.5</v>
      </c>
      <c r="J1998">
        <v>1</v>
      </c>
      <c r="K1998">
        <v>1</v>
      </c>
      <c r="L1998">
        <v>0</v>
      </c>
      <c r="M1998">
        <v>0</v>
      </c>
      <c r="N1998">
        <v>2</v>
      </c>
      <c r="O1998" s="1">
        <f>IFERROR(L1998*G1998,0)</f>
        <v>0</v>
      </c>
      <c r="P1998">
        <f>IF(N1998-L1998-M1998&gt;0,N1998-L1998-M1998,0)</f>
        <v>2</v>
      </c>
      <c r="Q1998" s="1">
        <f>IFERROR(P1998*G1998,0)</f>
        <v>0</v>
      </c>
    </row>
    <row r="1999" spans="1:17" hidden="1" x14ac:dyDescent="0.3">
      <c r="A1999" t="s">
        <v>3975</v>
      </c>
      <c r="B1999" t="s">
        <v>3976</v>
      </c>
      <c r="C1999" t="s">
        <v>1166</v>
      </c>
      <c r="D1999">
        <v>1</v>
      </c>
      <c r="E1999">
        <v>0</v>
      </c>
      <c r="F1999" t="s">
        <v>3952</v>
      </c>
      <c r="G1999" s="1">
        <v>11</v>
      </c>
      <c r="H1999">
        <v>0</v>
      </c>
      <c r="I1999">
        <v>0.5</v>
      </c>
      <c r="J1999">
        <v>1</v>
      </c>
      <c r="K1999">
        <v>1</v>
      </c>
      <c r="L1999">
        <v>0</v>
      </c>
      <c r="M1999">
        <v>0</v>
      </c>
      <c r="N1999">
        <v>2</v>
      </c>
      <c r="O1999" s="1">
        <f>IFERROR(L1999*G1999,0)</f>
        <v>0</v>
      </c>
      <c r="P1999">
        <f>IF(N1999-L1999-M1999&gt;0,N1999-L1999-M1999,0)</f>
        <v>2</v>
      </c>
      <c r="Q1999" s="1">
        <f>IFERROR(P1999*G1999,0)</f>
        <v>22</v>
      </c>
    </row>
    <row r="2000" spans="1:17" hidden="1" x14ac:dyDescent="0.3">
      <c r="A2000" t="s">
        <v>1243</v>
      </c>
      <c r="B2000" t="s">
        <v>1243</v>
      </c>
      <c r="D2000">
        <v>9</v>
      </c>
      <c r="E2000">
        <v>720</v>
      </c>
      <c r="G2000" s="1">
        <v>3</v>
      </c>
      <c r="H2000">
        <v>0</v>
      </c>
      <c r="I2000">
        <v>0.5</v>
      </c>
      <c r="J2000">
        <v>80</v>
      </c>
      <c r="K2000">
        <v>40</v>
      </c>
      <c r="L2000">
        <v>0</v>
      </c>
      <c r="M2000">
        <v>0</v>
      </c>
      <c r="N2000">
        <v>200</v>
      </c>
      <c r="O2000" s="1">
        <f>IFERROR(L2000*G2000,0)</f>
        <v>0</v>
      </c>
      <c r="P2000">
        <f>IF(N2000-L2000-M2000&gt;0,N2000-L2000-M2000,0)</f>
        <v>200</v>
      </c>
      <c r="Q2000" s="1">
        <f>IFERROR(P2000*G2000,0)</f>
        <v>600</v>
      </c>
    </row>
    <row r="2001" spans="1:17" hidden="1" x14ac:dyDescent="0.3">
      <c r="A2001" t="s">
        <v>3977</v>
      </c>
      <c r="B2001" t="s">
        <v>3978</v>
      </c>
      <c r="C2001" t="s">
        <v>1166</v>
      </c>
      <c r="D2001">
        <v>1</v>
      </c>
      <c r="E2001">
        <v>150</v>
      </c>
      <c r="G2001" s="1">
        <v>6</v>
      </c>
      <c r="H2001">
        <v>0</v>
      </c>
      <c r="I2001">
        <v>0.5</v>
      </c>
      <c r="J2001">
        <v>150</v>
      </c>
      <c r="K2001">
        <v>75</v>
      </c>
      <c r="L2001">
        <v>0</v>
      </c>
      <c r="M2001">
        <v>0</v>
      </c>
      <c r="N2001">
        <v>375</v>
      </c>
      <c r="O2001" s="1">
        <f>IFERROR(L2001*G2001,0)</f>
        <v>0</v>
      </c>
      <c r="P2001">
        <f>IF(N2001-L2001-M2001&gt;0,N2001-L2001-M2001,0)</f>
        <v>375</v>
      </c>
      <c r="Q2001" s="1">
        <f>IFERROR(P2001*G2001,0)</f>
        <v>2250</v>
      </c>
    </row>
    <row r="2002" spans="1:17" hidden="1" x14ac:dyDescent="0.3">
      <c r="A2002" t="s">
        <v>3979</v>
      </c>
      <c r="B2002" t="s">
        <v>3980</v>
      </c>
      <c r="D2002">
        <v>3</v>
      </c>
      <c r="E2002">
        <v>520</v>
      </c>
      <c r="G2002" s="1">
        <v>4.92</v>
      </c>
      <c r="H2002">
        <v>0</v>
      </c>
      <c r="I2002">
        <v>0.5</v>
      </c>
      <c r="J2002">
        <v>173.5</v>
      </c>
      <c r="K2002">
        <v>87</v>
      </c>
      <c r="L2002">
        <v>0</v>
      </c>
      <c r="M2002">
        <v>0</v>
      </c>
      <c r="N2002">
        <v>434</v>
      </c>
      <c r="O2002" s="1">
        <f>IFERROR(L2002*G2002,0)</f>
        <v>0</v>
      </c>
      <c r="P2002">
        <f>IF(N2002-L2002-M2002&gt;0,N2002-L2002-M2002,0)</f>
        <v>434</v>
      </c>
      <c r="Q2002" s="1">
        <f>IFERROR(P2002*G2002,0)</f>
        <v>2135.2799999999997</v>
      </c>
    </row>
    <row r="2003" spans="1:17" hidden="1" x14ac:dyDescent="0.3">
      <c r="A2003" t="s">
        <v>3981</v>
      </c>
      <c r="B2003" t="s">
        <v>3981</v>
      </c>
      <c r="C2003" t="s">
        <v>1166</v>
      </c>
      <c r="D2003">
        <v>1</v>
      </c>
      <c r="E2003">
        <v>0</v>
      </c>
      <c r="G2003" s="1">
        <v>0</v>
      </c>
      <c r="H2003">
        <v>0</v>
      </c>
      <c r="I2003">
        <v>0.5</v>
      </c>
      <c r="J2003">
        <v>1</v>
      </c>
      <c r="K2003">
        <v>1</v>
      </c>
      <c r="L2003">
        <v>0</v>
      </c>
      <c r="M2003">
        <v>0</v>
      </c>
      <c r="N2003">
        <v>2</v>
      </c>
      <c r="O2003" s="1">
        <f>IFERROR(L2003*G2003,0)</f>
        <v>0</v>
      </c>
      <c r="P2003">
        <f>IF(N2003-L2003-M2003&gt;0,N2003-L2003-M2003,0)</f>
        <v>2</v>
      </c>
      <c r="Q2003" s="1">
        <f>IFERROR(P2003*G2003,0)</f>
        <v>0</v>
      </c>
    </row>
    <row r="2004" spans="1:17" hidden="1" x14ac:dyDescent="0.3">
      <c r="A2004" t="s">
        <v>3982</v>
      </c>
      <c r="B2004" t="s">
        <v>3983</v>
      </c>
      <c r="D2004">
        <v>6</v>
      </c>
      <c r="E2004">
        <v>760</v>
      </c>
      <c r="G2004" s="1">
        <v>4.97</v>
      </c>
      <c r="H2004">
        <v>0</v>
      </c>
      <c r="I2004">
        <v>0.5</v>
      </c>
      <c r="J2004">
        <v>127</v>
      </c>
      <c r="K2004">
        <v>64</v>
      </c>
      <c r="L2004">
        <v>0</v>
      </c>
      <c r="M2004">
        <v>0</v>
      </c>
      <c r="N2004">
        <v>318</v>
      </c>
      <c r="O2004" s="1">
        <f>IFERROR(L2004*G2004,0)</f>
        <v>0</v>
      </c>
      <c r="P2004">
        <f>IF(N2004-L2004-M2004&gt;0,N2004-L2004-M2004,0)</f>
        <v>318</v>
      </c>
      <c r="Q2004" s="1">
        <f>IFERROR(P2004*G2004,0)</f>
        <v>1580.4599999999998</v>
      </c>
    </row>
    <row r="2005" spans="1:17" hidden="1" x14ac:dyDescent="0.3">
      <c r="A2005" t="s">
        <v>3984</v>
      </c>
      <c r="B2005" t="s">
        <v>3974</v>
      </c>
      <c r="D2005">
        <v>11</v>
      </c>
      <c r="E2005">
        <v>940</v>
      </c>
      <c r="G2005" s="1">
        <v>6.42</v>
      </c>
      <c r="H2005">
        <v>0</v>
      </c>
      <c r="I2005">
        <v>0.5</v>
      </c>
      <c r="J2005">
        <v>85.5</v>
      </c>
      <c r="K2005">
        <v>43</v>
      </c>
      <c r="L2005">
        <v>0</v>
      </c>
      <c r="M2005">
        <v>0</v>
      </c>
      <c r="N2005">
        <v>214</v>
      </c>
      <c r="O2005" s="1">
        <f>IFERROR(L2005*G2005,0)</f>
        <v>0</v>
      </c>
      <c r="P2005">
        <f>IF(N2005-L2005-M2005&gt;0,N2005-L2005-M2005,0)</f>
        <v>214</v>
      </c>
      <c r="Q2005" s="1">
        <f>IFERROR(P2005*G2005,0)</f>
        <v>1373.8799999999999</v>
      </c>
    </row>
    <row r="2006" spans="1:17" hidden="1" x14ac:dyDescent="0.3">
      <c r="A2006" t="s">
        <v>3985</v>
      </c>
      <c r="B2006" t="s">
        <v>3986</v>
      </c>
      <c r="D2006">
        <v>7</v>
      </c>
      <c r="E2006">
        <v>1000</v>
      </c>
      <c r="G2006" s="1">
        <v>6.16</v>
      </c>
      <c r="H2006">
        <v>0</v>
      </c>
      <c r="I2006">
        <v>0.5</v>
      </c>
      <c r="J2006">
        <v>143</v>
      </c>
      <c r="K2006">
        <v>72</v>
      </c>
      <c r="L2006">
        <v>0</v>
      </c>
      <c r="M2006">
        <v>0</v>
      </c>
      <c r="N2006">
        <v>358</v>
      </c>
      <c r="O2006" s="1">
        <f>IFERROR(L2006*G2006,0)</f>
        <v>0</v>
      </c>
      <c r="P2006">
        <f>IF(N2006-L2006-M2006&gt;0,N2006-L2006-M2006,0)</f>
        <v>358</v>
      </c>
      <c r="Q2006" s="1">
        <f>IFERROR(P2006*G2006,0)</f>
        <v>2205.2800000000002</v>
      </c>
    </row>
    <row r="2007" spans="1:17" hidden="1" x14ac:dyDescent="0.3">
      <c r="A2007" t="s">
        <v>3987</v>
      </c>
      <c r="B2007" t="s">
        <v>3988</v>
      </c>
      <c r="D2007">
        <v>11</v>
      </c>
      <c r="E2007">
        <v>1240</v>
      </c>
      <c r="G2007" s="1">
        <v>3</v>
      </c>
      <c r="H2007">
        <v>0</v>
      </c>
      <c r="I2007">
        <v>0.5</v>
      </c>
      <c r="J2007">
        <v>113</v>
      </c>
      <c r="K2007">
        <v>56</v>
      </c>
      <c r="L2007">
        <v>0</v>
      </c>
      <c r="M2007">
        <v>0</v>
      </c>
      <c r="N2007">
        <v>282</v>
      </c>
      <c r="O2007" s="1">
        <f>IFERROR(L2007*G2007,0)</f>
        <v>0</v>
      </c>
      <c r="P2007">
        <f>IF(N2007-L2007-M2007&gt;0,N2007-L2007-M2007,0)</f>
        <v>282</v>
      </c>
      <c r="Q2007" s="1">
        <f>IFERROR(P2007*G2007,0)</f>
        <v>846</v>
      </c>
    </row>
    <row r="2008" spans="1:17" hidden="1" x14ac:dyDescent="0.3">
      <c r="A2008" t="s">
        <v>3989</v>
      </c>
      <c r="B2008" t="s">
        <v>3989</v>
      </c>
      <c r="D2008">
        <v>21</v>
      </c>
      <c r="E2008">
        <v>5200</v>
      </c>
      <c r="F2008" t="s">
        <v>3952</v>
      </c>
      <c r="G2008" s="1">
        <v>0.85</v>
      </c>
      <c r="H2008">
        <v>0</v>
      </c>
      <c r="I2008">
        <v>0.5</v>
      </c>
      <c r="J2008">
        <v>248</v>
      </c>
      <c r="K2008">
        <v>124</v>
      </c>
      <c r="L2008">
        <v>0</v>
      </c>
      <c r="M2008">
        <v>0</v>
      </c>
      <c r="N2008">
        <v>620</v>
      </c>
      <c r="O2008" s="1">
        <f>IFERROR(L2008*G2008,0)</f>
        <v>0</v>
      </c>
      <c r="P2008">
        <f>IF(N2008-L2008-M2008&gt;0,N2008-L2008-M2008,0)</f>
        <v>620</v>
      </c>
      <c r="Q2008" s="1">
        <f>IFERROR(P2008*G2008,0)</f>
        <v>527</v>
      </c>
    </row>
    <row r="2009" spans="1:17" hidden="1" x14ac:dyDescent="0.3">
      <c r="A2009" t="s">
        <v>3990</v>
      </c>
      <c r="B2009" t="s">
        <v>3991</v>
      </c>
      <c r="D2009">
        <v>9</v>
      </c>
      <c r="E2009">
        <v>440</v>
      </c>
      <c r="G2009" s="1">
        <v>3</v>
      </c>
      <c r="H2009">
        <v>0</v>
      </c>
      <c r="I2009">
        <v>0.5</v>
      </c>
      <c r="J2009">
        <v>49</v>
      </c>
      <c r="K2009">
        <v>24</v>
      </c>
      <c r="L2009">
        <v>0</v>
      </c>
      <c r="M2009">
        <v>0</v>
      </c>
      <c r="N2009">
        <v>122</v>
      </c>
      <c r="O2009" s="1">
        <f>IFERROR(L2009*G2009,0)</f>
        <v>0</v>
      </c>
      <c r="P2009">
        <f>IF(N2009-L2009-M2009&gt;0,N2009-L2009-M2009,0)</f>
        <v>122</v>
      </c>
      <c r="Q2009" s="1">
        <f>IFERROR(P2009*G2009,0)</f>
        <v>366</v>
      </c>
    </row>
    <row r="2010" spans="1:17" hidden="1" x14ac:dyDescent="0.3">
      <c r="A2010" t="s">
        <v>3992</v>
      </c>
      <c r="B2010" t="s">
        <v>3992</v>
      </c>
      <c r="C2010" t="s">
        <v>1166</v>
      </c>
      <c r="D2010">
        <v>1</v>
      </c>
      <c r="E2010">
        <v>200</v>
      </c>
      <c r="G2010" s="1">
        <v>1.1499999999999999</v>
      </c>
      <c r="H2010">
        <v>0</v>
      </c>
      <c r="I2010">
        <v>0.5</v>
      </c>
      <c r="J2010">
        <v>200</v>
      </c>
      <c r="K2010">
        <v>100</v>
      </c>
      <c r="L2010">
        <v>0</v>
      </c>
      <c r="M2010">
        <v>0</v>
      </c>
      <c r="N2010">
        <v>500</v>
      </c>
      <c r="O2010" s="1">
        <f>IFERROR(L2010*G2010,0)</f>
        <v>0</v>
      </c>
      <c r="P2010">
        <f>IF(N2010-L2010-M2010&gt;0,N2010-L2010-M2010,0)</f>
        <v>500</v>
      </c>
      <c r="Q2010" s="1">
        <f>IFERROR(P2010*G2010,0)</f>
        <v>575</v>
      </c>
    </row>
    <row r="2011" spans="1:17" hidden="1" x14ac:dyDescent="0.3">
      <c r="A2011" t="s">
        <v>3993</v>
      </c>
      <c r="B2011" t="s">
        <v>3993</v>
      </c>
      <c r="D2011">
        <v>1</v>
      </c>
      <c r="E2011">
        <v>30</v>
      </c>
      <c r="G2011" s="1">
        <v>0.6</v>
      </c>
      <c r="H2011">
        <v>0</v>
      </c>
      <c r="I2011">
        <v>0.5</v>
      </c>
      <c r="J2011">
        <v>30</v>
      </c>
      <c r="K2011">
        <v>15</v>
      </c>
      <c r="L2011">
        <v>0</v>
      </c>
      <c r="M2011">
        <v>0</v>
      </c>
      <c r="N2011">
        <v>75</v>
      </c>
      <c r="O2011" s="1">
        <f>IFERROR(L2011*G2011,0)</f>
        <v>0</v>
      </c>
      <c r="P2011">
        <f>IF(N2011-L2011-M2011&gt;0,N2011-L2011-M2011,0)</f>
        <v>75</v>
      </c>
      <c r="Q2011" s="1">
        <f>IFERROR(P2011*G2011,0)</f>
        <v>45</v>
      </c>
    </row>
    <row r="2012" spans="1:17" hidden="1" x14ac:dyDescent="0.3">
      <c r="A2012" t="s">
        <v>3994</v>
      </c>
      <c r="B2012" t="s">
        <v>3995</v>
      </c>
      <c r="C2012" t="s">
        <v>1166</v>
      </c>
      <c r="D2012">
        <v>1</v>
      </c>
      <c r="E2012">
        <v>100</v>
      </c>
      <c r="G2012" s="1">
        <v>0.6</v>
      </c>
      <c r="H2012">
        <v>0</v>
      </c>
      <c r="I2012">
        <v>0.5</v>
      </c>
      <c r="J2012">
        <v>100</v>
      </c>
      <c r="K2012">
        <v>50</v>
      </c>
      <c r="L2012">
        <v>0</v>
      </c>
      <c r="M2012">
        <v>0</v>
      </c>
      <c r="N2012">
        <v>250</v>
      </c>
      <c r="O2012" s="1">
        <f>IFERROR(L2012*G2012,0)</f>
        <v>0</v>
      </c>
      <c r="P2012">
        <f>IF(N2012-L2012-M2012&gt;0,N2012-L2012-M2012,0)</f>
        <v>250</v>
      </c>
      <c r="Q2012" s="1">
        <f>IFERROR(P2012*G2012,0)</f>
        <v>150</v>
      </c>
    </row>
    <row r="2013" spans="1:17" hidden="1" x14ac:dyDescent="0.3">
      <c r="A2013" t="s">
        <v>3996</v>
      </c>
      <c r="B2013" t="s">
        <v>3996</v>
      </c>
      <c r="D2013">
        <v>19</v>
      </c>
      <c r="E2013">
        <v>280</v>
      </c>
      <c r="G2013" s="1">
        <v>1.3</v>
      </c>
      <c r="H2013">
        <v>0</v>
      </c>
      <c r="I2013">
        <v>0.5</v>
      </c>
      <c r="J2013">
        <v>15</v>
      </c>
      <c r="K2013">
        <v>8</v>
      </c>
      <c r="L2013">
        <v>0</v>
      </c>
      <c r="M2013">
        <v>0</v>
      </c>
      <c r="N2013">
        <v>38</v>
      </c>
      <c r="O2013" s="1">
        <f>IFERROR(L2013*G2013,0)</f>
        <v>0</v>
      </c>
      <c r="P2013">
        <f>IF(N2013-L2013-M2013&gt;0,N2013-L2013-M2013,0)</f>
        <v>38</v>
      </c>
      <c r="Q2013" s="1">
        <f>IFERROR(P2013*G2013,0)</f>
        <v>49.4</v>
      </c>
    </row>
    <row r="2014" spans="1:17" hidden="1" x14ac:dyDescent="0.3">
      <c r="A2014" t="s">
        <v>3997</v>
      </c>
      <c r="B2014" t="s">
        <v>3997</v>
      </c>
      <c r="D2014">
        <v>1</v>
      </c>
      <c r="E2014">
        <v>30</v>
      </c>
      <c r="G2014" s="1">
        <v>8</v>
      </c>
      <c r="H2014">
        <v>0</v>
      </c>
      <c r="I2014">
        <v>0.5</v>
      </c>
      <c r="J2014">
        <v>30</v>
      </c>
      <c r="K2014">
        <v>15</v>
      </c>
      <c r="L2014">
        <v>0</v>
      </c>
      <c r="M2014">
        <v>0</v>
      </c>
      <c r="N2014">
        <v>75</v>
      </c>
      <c r="O2014" s="1">
        <f>IFERROR(L2014*G2014,0)</f>
        <v>0</v>
      </c>
      <c r="P2014">
        <f>IF(N2014-L2014-M2014&gt;0,N2014-L2014-M2014,0)</f>
        <v>75</v>
      </c>
      <c r="Q2014" s="1">
        <f>IFERROR(P2014*G2014,0)</f>
        <v>600</v>
      </c>
    </row>
    <row r="2015" spans="1:17" hidden="1" x14ac:dyDescent="0.3">
      <c r="A2015" t="s">
        <v>3998</v>
      </c>
      <c r="B2015" t="s">
        <v>3999</v>
      </c>
      <c r="C2015" t="s">
        <v>1166</v>
      </c>
      <c r="D2015">
        <v>1</v>
      </c>
      <c r="E2015">
        <v>100</v>
      </c>
      <c r="G2015" s="1">
        <v>6.5</v>
      </c>
      <c r="H2015">
        <v>0</v>
      </c>
      <c r="I2015">
        <v>0.5</v>
      </c>
      <c r="J2015">
        <v>100</v>
      </c>
      <c r="K2015">
        <v>50</v>
      </c>
      <c r="L2015">
        <v>0</v>
      </c>
      <c r="M2015">
        <v>0</v>
      </c>
      <c r="N2015">
        <v>250</v>
      </c>
      <c r="O2015" s="1">
        <f>IFERROR(L2015*G2015,0)</f>
        <v>0</v>
      </c>
      <c r="P2015">
        <f>IF(N2015-L2015-M2015&gt;0,N2015-L2015-M2015,0)</f>
        <v>250</v>
      </c>
      <c r="Q2015" s="1">
        <f>IFERROR(P2015*G2015,0)</f>
        <v>1625</v>
      </c>
    </row>
    <row r="2016" spans="1:17" hidden="1" x14ac:dyDescent="0.3">
      <c r="A2016" t="s">
        <v>4000</v>
      </c>
      <c r="B2016" t="s">
        <v>4001</v>
      </c>
      <c r="C2016" t="s">
        <v>1166</v>
      </c>
      <c r="D2016">
        <v>20</v>
      </c>
      <c r="E2016">
        <v>6682</v>
      </c>
      <c r="G2016" s="1">
        <v>0.8</v>
      </c>
      <c r="H2016">
        <v>0</v>
      </c>
      <c r="I2016">
        <v>0.5</v>
      </c>
      <c r="J2016">
        <v>334.5</v>
      </c>
      <c r="K2016">
        <v>167</v>
      </c>
      <c r="L2016">
        <v>0</v>
      </c>
      <c r="M2016">
        <v>0</v>
      </c>
      <c r="N2016">
        <v>836</v>
      </c>
      <c r="O2016" s="1">
        <f>IFERROR(L2016*G2016,0)</f>
        <v>0</v>
      </c>
      <c r="P2016">
        <f>IF(N2016-L2016-M2016&gt;0,N2016-L2016-M2016,0)</f>
        <v>836</v>
      </c>
      <c r="Q2016" s="1">
        <f>IFERROR(P2016*G2016,0)</f>
        <v>668.80000000000007</v>
      </c>
    </row>
    <row r="2017" spans="1:17" hidden="1" x14ac:dyDescent="0.3">
      <c r="A2017" t="s">
        <v>4002</v>
      </c>
      <c r="B2017" t="s">
        <v>4003</v>
      </c>
      <c r="C2017" t="s">
        <v>1166</v>
      </c>
      <c r="D2017">
        <v>1</v>
      </c>
      <c r="E2017">
        <v>100</v>
      </c>
      <c r="G2017" s="1">
        <v>1.3</v>
      </c>
      <c r="H2017">
        <v>0</v>
      </c>
      <c r="I2017">
        <v>0.5</v>
      </c>
      <c r="J2017">
        <v>100</v>
      </c>
      <c r="K2017">
        <v>50</v>
      </c>
      <c r="L2017">
        <v>0</v>
      </c>
      <c r="M2017">
        <v>0</v>
      </c>
      <c r="N2017">
        <v>250</v>
      </c>
      <c r="O2017" s="1">
        <f>IFERROR(L2017*G2017,0)</f>
        <v>0</v>
      </c>
      <c r="P2017">
        <f>IF(N2017-L2017-M2017&gt;0,N2017-L2017-M2017,0)</f>
        <v>250</v>
      </c>
      <c r="Q2017" s="1">
        <f>IFERROR(P2017*G2017,0)</f>
        <v>325</v>
      </c>
    </row>
    <row r="2018" spans="1:17" hidden="1" x14ac:dyDescent="0.3">
      <c r="A2018" t="s">
        <v>4004</v>
      </c>
      <c r="B2018" t="s">
        <v>4005</v>
      </c>
      <c r="D2018">
        <v>2</v>
      </c>
      <c r="E2018">
        <v>360</v>
      </c>
      <c r="G2018" s="1">
        <v>1.3</v>
      </c>
      <c r="H2018">
        <v>0</v>
      </c>
      <c r="I2018">
        <v>0.5</v>
      </c>
      <c r="J2018">
        <v>180</v>
      </c>
      <c r="K2018">
        <v>90</v>
      </c>
      <c r="L2018">
        <v>0</v>
      </c>
      <c r="M2018">
        <v>0</v>
      </c>
      <c r="N2018">
        <v>450</v>
      </c>
      <c r="O2018" s="1">
        <f>IFERROR(L2018*G2018,0)</f>
        <v>0</v>
      </c>
      <c r="P2018">
        <f>IF(N2018-L2018-M2018&gt;0,N2018-L2018-M2018,0)</f>
        <v>450</v>
      </c>
      <c r="Q2018" s="1">
        <f>IFERROR(P2018*G2018,0)</f>
        <v>585</v>
      </c>
    </row>
    <row r="2019" spans="1:17" hidden="1" x14ac:dyDescent="0.3">
      <c r="A2019" t="s">
        <v>4006</v>
      </c>
      <c r="B2019" t="s">
        <v>4006</v>
      </c>
      <c r="D2019">
        <v>21</v>
      </c>
      <c r="E2019">
        <v>4924</v>
      </c>
      <c r="F2019" t="s">
        <v>3952</v>
      </c>
      <c r="G2019" s="1">
        <v>2.0099999999999998</v>
      </c>
      <c r="H2019">
        <v>0</v>
      </c>
      <c r="I2019">
        <v>0.5</v>
      </c>
      <c r="J2019">
        <v>234.5</v>
      </c>
      <c r="K2019">
        <v>117</v>
      </c>
      <c r="L2019">
        <v>0</v>
      </c>
      <c r="M2019">
        <v>0</v>
      </c>
      <c r="N2019">
        <v>586</v>
      </c>
      <c r="O2019" s="1">
        <f>IFERROR(L2019*G2019,0)</f>
        <v>0</v>
      </c>
      <c r="P2019">
        <f>IF(N2019-L2019-M2019&gt;0,N2019-L2019-M2019,0)</f>
        <v>586</v>
      </c>
      <c r="Q2019" s="1">
        <f>IFERROR(P2019*G2019,0)</f>
        <v>1177.8599999999999</v>
      </c>
    </row>
    <row r="2020" spans="1:17" hidden="1" x14ac:dyDescent="0.3">
      <c r="A2020" t="s">
        <v>4007</v>
      </c>
      <c r="B2020" t="s">
        <v>4008</v>
      </c>
      <c r="D2020">
        <v>1</v>
      </c>
      <c r="E2020">
        <v>4</v>
      </c>
      <c r="G2020" s="1">
        <v>2</v>
      </c>
      <c r="H2020">
        <v>0</v>
      </c>
      <c r="I2020">
        <v>0.5</v>
      </c>
      <c r="J2020">
        <v>4</v>
      </c>
      <c r="K2020">
        <v>2</v>
      </c>
      <c r="L2020">
        <v>0</v>
      </c>
      <c r="M2020">
        <v>0</v>
      </c>
      <c r="N2020">
        <v>10</v>
      </c>
      <c r="O2020" s="1">
        <f>IFERROR(L2020*G2020,0)</f>
        <v>0</v>
      </c>
      <c r="P2020">
        <f>IF(N2020-L2020-M2020&gt;0,N2020-L2020-M2020,0)</f>
        <v>10</v>
      </c>
      <c r="Q2020" s="1">
        <f>IFERROR(P2020*G2020,0)</f>
        <v>20</v>
      </c>
    </row>
    <row r="2021" spans="1:17" hidden="1" x14ac:dyDescent="0.3">
      <c r="A2021" t="s">
        <v>4009</v>
      </c>
      <c r="B2021" t="s">
        <v>4010</v>
      </c>
      <c r="C2021" t="s">
        <v>1166</v>
      </c>
      <c r="D2021">
        <v>1</v>
      </c>
      <c r="E2021">
        <v>200</v>
      </c>
      <c r="G2021" s="1">
        <v>3.5</v>
      </c>
      <c r="H2021">
        <v>0</v>
      </c>
      <c r="I2021">
        <v>0.5</v>
      </c>
      <c r="J2021">
        <v>200</v>
      </c>
      <c r="K2021">
        <v>100</v>
      </c>
      <c r="L2021">
        <v>0</v>
      </c>
      <c r="M2021">
        <v>0</v>
      </c>
      <c r="N2021">
        <v>500</v>
      </c>
      <c r="O2021" s="1">
        <f>IFERROR(L2021*G2021,0)</f>
        <v>0</v>
      </c>
      <c r="P2021">
        <f>IF(N2021-L2021-M2021&gt;0,N2021-L2021-M2021,0)</f>
        <v>500</v>
      </c>
      <c r="Q2021" s="1">
        <f>IFERROR(P2021*G2021,0)</f>
        <v>1750</v>
      </c>
    </row>
    <row r="2022" spans="1:17" hidden="1" x14ac:dyDescent="0.3">
      <c r="A2022" t="s">
        <v>4011</v>
      </c>
      <c r="B2022" t="s">
        <v>4012</v>
      </c>
      <c r="D2022">
        <v>1</v>
      </c>
      <c r="E2022">
        <v>300</v>
      </c>
      <c r="G2022" s="1">
        <v>1.8</v>
      </c>
      <c r="H2022">
        <v>0</v>
      </c>
      <c r="I2022">
        <v>0.5</v>
      </c>
      <c r="J2022">
        <v>300</v>
      </c>
      <c r="K2022">
        <v>150</v>
      </c>
      <c r="L2022">
        <v>0</v>
      </c>
      <c r="M2022">
        <v>0</v>
      </c>
      <c r="N2022">
        <v>750</v>
      </c>
      <c r="O2022" s="1">
        <f>IFERROR(L2022*G2022,0)</f>
        <v>0</v>
      </c>
      <c r="P2022">
        <f>IF(N2022-L2022-M2022&gt;0,N2022-L2022-M2022,0)</f>
        <v>750</v>
      </c>
      <c r="Q2022" s="1">
        <f>IFERROR(P2022*G2022,0)</f>
        <v>1350</v>
      </c>
    </row>
    <row r="2023" spans="1:17" hidden="1" x14ac:dyDescent="0.3">
      <c r="A2023" t="s">
        <v>4013</v>
      </c>
      <c r="B2023" t="s">
        <v>4014</v>
      </c>
      <c r="D2023">
        <v>6</v>
      </c>
      <c r="E2023">
        <v>30</v>
      </c>
      <c r="G2023" s="1">
        <v>75</v>
      </c>
      <c r="H2023">
        <v>0</v>
      </c>
      <c r="I2023">
        <v>0.5</v>
      </c>
      <c r="J2023">
        <v>5</v>
      </c>
      <c r="K2023">
        <v>2</v>
      </c>
      <c r="L2023">
        <v>0</v>
      </c>
      <c r="M2023">
        <v>0</v>
      </c>
      <c r="N2023">
        <v>12</v>
      </c>
      <c r="O2023" s="1">
        <f>IFERROR(L2023*G2023,0)</f>
        <v>0</v>
      </c>
      <c r="P2023">
        <f>IF(N2023-L2023-M2023&gt;0,N2023-L2023-M2023,0)</f>
        <v>12</v>
      </c>
      <c r="Q2023" s="1">
        <f>IFERROR(P2023*G2023,0)</f>
        <v>900</v>
      </c>
    </row>
    <row r="2024" spans="1:17" hidden="1" x14ac:dyDescent="0.3">
      <c r="A2024" t="s">
        <v>4015</v>
      </c>
      <c r="B2024" t="s">
        <v>4016</v>
      </c>
      <c r="D2024">
        <v>1</v>
      </c>
      <c r="E2024">
        <v>4</v>
      </c>
      <c r="G2024" s="1">
        <v>20</v>
      </c>
      <c r="H2024">
        <v>0</v>
      </c>
      <c r="I2024">
        <v>0.5</v>
      </c>
      <c r="J2024">
        <v>4</v>
      </c>
      <c r="K2024">
        <v>2</v>
      </c>
      <c r="L2024">
        <v>0</v>
      </c>
      <c r="M2024">
        <v>0</v>
      </c>
      <c r="N2024">
        <v>10</v>
      </c>
      <c r="O2024" s="1">
        <f>IFERROR(L2024*G2024,0)</f>
        <v>0</v>
      </c>
      <c r="P2024">
        <f>IF(N2024-L2024-M2024&gt;0,N2024-L2024-M2024,0)</f>
        <v>10</v>
      </c>
      <c r="Q2024" s="1">
        <f>IFERROR(P2024*G2024,0)</f>
        <v>200</v>
      </c>
    </row>
    <row r="2025" spans="1:17" hidden="1" x14ac:dyDescent="0.3">
      <c r="A2025" t="s">
        <v>4017</v>
      </c>
      <c r="B2025" t="s">
        <v>4017</v>
      </c>
      <c r="D2025">
        <v>1</v>
      </c>
      <c r="E2025">
        <v>0</v>
      </c>
      <c r="G2025" s="1">
        <v>0</v>
      </c>
      <c r="H2025">
        <v>0</v>
      </c>
      <c r="I2025">
        <v>0.5</v>
      </c>
      <c r="J2025">
        <v>1</v>
      </c>
      <c r="K2025">
        <v>1</v>
      </c>
      <c r="L2025">
        <v>0</v>
      </c>
      <c r="M2025">
        <v>0</v>
      </c>
      <c r="N2025">
        <v>2</v>
      </c>
      <c r="O2025" s="1">
        <f>IFERROR(L2025*G2025,0)</f>
        <v>0</v>
      </c>
      <c r="P2025">
        <f>IF(N2025-L2025-M2025&gt;0,N2025-L2025-M2025,0)</f>
        <v>2</v>
      </c>
      <c r="Q2025" s="1">
        <f>IFERROR(P2025*G2025,0)</f>
        <v>0</v>
      </c>
    </row>
    <row r="2026" spans="1:17" hidden="1" x14ac:dyDescent="0.3">
      <c r="A2026" t="s">
        <v>4018</v>
      </c>
      <c r="B2026" t="s">
        <v>4019</v>
      </c>
      <c r="C2026" t="s">
        <v>1166</v>
      </c>
      <c r="D2026">
        <v>1</v>
      </c>
      <c r="E2026">
        <v>150</v>
      </c>
      <c r="F2026" t="s">
        <v>3952</v>
      </c>
      <c r="G2026" s="1">
        <v>45</v>
      </c>
      <c r="H2026">
        <v>0</v>
      </c>
      <c r="I2026">
        <v>0.5</v>
      </c>
      <c r="J2026">
        <v>150</v>
      </c>
      <c r="K2026">
        <v>75</v>
      </c>
      <c r="L2026">
        <v>0</v>
      </c>
      <c r="M2026">
        <v>0</v>
      </c>
      <c r="N2026">
        <v>375</v>
      </c>
      <c r="O2026" s="1">
        <f>IFERROR(L2026*G2026,0)</f>
        <v>0</v>
      </c>
      <c r="P2026">
        <f>IF(N2026-L2026-M2026&gt;0,N2026-L2026-M2026,0)</f>
        <v>375</v>
      </c>
      <c r="Q2026" s="1">
        <f>IFERROR(P2026*G2026,0)</f>
        <v>16875</v>
      </c>
    </row>
    <row r="2027" spans="1:17" hidden="1" x14ac:dyDescent="0.3">
      <c r="A2027" t="s">
        <v>4020</v>
      </c>
      <c r="B2027" t="s">
        <v>4021</v>
      </c>
      <c r="D2027">
        <v>20</v>
      </c>
      <c r="E2027">
        <v>1450</v>
      </c>
      <c r="G2027" s="1">
        <v>18.05</v>
      </c>
      <c r="H2027">
        <v>0</v>
      </c>
      <c r="I2027">
        <v>0.5</v>
      </c>
      <c r="J2027">
        <v>72.5</v>
      </c>
      <c r="K2027">
        <v>36</v>
      </c>
      <c r="L2027">
        <v>0</v>
      </c>
      <c r="M2027">
        <v>0</v>
      </c>
      <c r="N2027">
        <v>181</v>
      </c>
      <c r="O2027" s="1">
        <f>IFERROR(L2027*G2027,0)</f>
        <v>0</v>
      </c>
      <c r="P2027">
        <f>IF(N2027-L2027-M2027&gt;0,N2027-L2027-M2027,0)</f>
        <v>181</v>
      </c>
      <c r="Q2027" s="1">
        <f>IFERROR(P2027*G2027,0)</f>
        <v>3267.05</v>
      </c>
    </row>
    <row r="2028" spans="1:17" hidden="1" x14ac:dyDescent="0.3">
      <c r="A2028" t="s">
        <v>4022</v>
      </c>
      <c r="B2028" t="s">
        <v>4023</v>
      </c>
      <c r="C2028" t="s">
        <v>1166</v>
      </c>
      <c r="D2028">
        <v>1</v>
      </c>
      <c r="E2028">
        <v>0</v>
      </c>
      <c r="F2028" t="s">
        <v>3952</v>
      </c>
      <c r="G2028" s="1">
        <v>11</v>
      </c>
      <c r="H2028">
        <v>0</v>
      </c>
      <c r="I2028">
        <v>0.5</v>
      </c>
      <c r="J2028">
        <v>1</v>
      </c>
      <c r="K2028">
        <v>1</v>
      </c>
      <c r="L2028">
        <v>0</v>
      </c>
      <c r="M2028">
        <v>0</v>
      </c>
      <c r="N2028">
        <v>2</v>
      </c>
      <c r="O2028" s="1">
        <f>IFERROR(L2028*G2028,0)</f>
        <v>0</v>
      </c>
      <c r="P2028">
        <f>IF(N2028-L2028-M2028&gt;0,N2028-L2028-M2028,0)</f>
        <v>2</v>
      </c>
      <c r="Q2028" s="1">
        <f>IFERROR(P2028*G2028,0)</f>
        <v>22</v>
      </c>
    </row>
    <row r="2029" spans="1:17" hidden="1" x14ac:dyDescent="0.3">
      <c r="A2029" t="s">
        <v>4024</v>
      </c>
      <c r="B2029" t="s">
        <v>4025</v>
      </c>
      <c r="D2029">
        <v>3</v>
      </c>
      <c r="E2029">
        <v>420</v>
      </c>
      <c r="G2029" s="1">
        <v>7.14</v>
      </c>
      <c r="H2029">
        <v>0</v>
      </c>
      <c r="I2029">
        <v>0.5</v>
      </c>
      <c r="J2029">
        <v>140</v>
      </c>
      <c r="K2029">
        <v>70</v>
      </c>
      <c r="L2029">
        <v>0</v>
      </c>
      <c r="M2029">
        <v>0</v>
      </c>
      <c r="N2029">
        <v>350</v>
      </c>
      <c r="O2029" s="1">
        <f>IFERROR(L2029*G2029,0)</f>
        <v>0</v>
      </c>
      <c r="P2029">
        <f>IF(N2029-L2029-M2029&gt;0,N2029-L2029-M2029,0)</f>
        <v>350</v>
      </c>
      <c r="Q2029" s="1">
        <f>IFERROR(P2029*G2029,0)</f>
        <v>2499</v>
      </c>
    </row>
    <row r="2030" spans="1:17" hidden="1" x14ac:dyDescent="0.3">
      <c r="A2030" t="s">
        <v>4026</v>
      </c>
      <c r="B2030" t="s">
        <v>4027</v>
      </c>
      <c r="C2030" t="s">
        <v>1166</v>
      </c>
      <c r="D2030">
        <v>1</v>
      </c>
      <c r="E2030">
        <v>85</v>
      </c>
      <c r="G2030" s="1">
        <v>11</v>
      </c>
      <c r="H2030">
        <v>0</v>
      </c>
      <c r="I2030">
        <v>0.5</v>
      </c>
      <c r="J2030">
        <v>85</v>
      </c>
      <c r="K2030">
        <v>42</v>
      </c>
      <c r="L2030">
        <v>0</v>
      </c>
      <c r="M2030">
        <v>0</v>
      </c>
      <c r="N2030">
        <v>212</v>
      </c>
      <c r="O2030" s="1">
        <f>IFERROR(L2030*G2030,0)</f>
        <v>0</v>
      </c>
      <c r="P2030">
        <f>IF(N2030-L2030-M2030&gt;0,N2030-L2030-M2030,0)</f>
        <v>212</v>
      </c>
      <c r="Q2030" s="1">
        <f>IFERROR(P2030*G2030,0)</f>
        <v>2332</v>
      </c>
    </row>
    <row r="2031" spans="1:17" hidden="1" x14ac:dyDescent="0.3">
      <c r="A2031" t="s">
        <v>4028</v>
      </c>
      <c r="B2031" t="s">
        <v>4029</v>
      </c>
      <c r="C2031" t="s">
        <v>1166</v>
      </c>
      <c r="D2031">
        <v>1</v>
      </c>
      <c r="E2031">
        <v>65</v>
      </c>
      <c r="G2031" s="1">
        <v>11</v>
      </c>
      <c r="H2031">
        <v>0</v>
      </c>
      <c r="I2031">
        <v>0.5</v>
      </c>
      <c r="J2031">
        <v>65</v>
      </c>
      <c r="K2031">
        <v>32</v>
      </c>
      <c r="L2031">
        <v>0</v>
      </c>
      <c r="M2031">
        <v>0</v>
      </c>
      <c r="N2031">
        <v>162</v>
      </c>
      <c r="O2031" s="1">
        <f>IFERROR(L2031*G2031,0)</f>
        <v>0</v>
      </c>
      <c r="P2031">
        <f>IF(N2031-L2031-M2031&gt;0,N2031-L2031-M2031,0)</f>
        <v>162</v>
      </c>
      <c r="Q2031" s="1">
        <f>IFERROR(P2031*G2031,0)</f>
        <v>1782</v>
      </c>
    </row>
    <row r="2032" spans="1:17" hidden="1" x14ac:dyDescent="0.3">
      <c r="A2032" t="s">
        <v>4030</v>
      </c>
      <c r="B2032" t="s">
        <v>4030</v>
      </c>
      <c r="D2032">
        <v>5</v>
      </c>
      <c r="E2032">
        <v>320</v>
      </c>
      <c r="G2032" s="1">
        <v>6</v>
      </c>
      <c r="H2032">
        <v>0</v>
      </c>
      <c r="I2032">
        <v>0.5</v>
      </c>
      <c r="J2032">
        <v>64</v>
      </c>
      <c r="K2032">
        <v>32</v>
      </c>
      <c r="L2032">
        <v>0</v>
      </c>
      <c r="M2032">
        <v>0</v>
      </c>
      <c r="N2032">
        <v>160</v>
      </c>
      <c r="O2032" s="1">
        <f>IFERROR(L2032*G2032,0)</f>
        <v>0</v>
      </c>
      <c r="P2032">
        <f>IF(N2032-L2032-M2032&gt;0,N2032-L2032-M2032,0)</f>
        <v>160</v>
      </c>
      <c r="Q2032" s="1">
        <f>IFERROR(P2032*G2032,0)</f>
        <v>960</v>
      </c>
    </row>
    <row r="2033" spans="1:17" hidden="1" x14ac:dyDescent="0.3">
      <c r="A2033" t="s">
        <v>4031</v>
      </c>
      <c r="B2033" t="s">
        <v>4031</v>
      </c>
      <c r="D2033">
        <v>1</v>
      </c>
      <c r="E2033">
        <v>10</v>
      </c>
      <c r="G2033" s="1">
        <v>20</v>
      </c>
      <c r="H2033">
        <v>0</v>
      </c>
      <c r="I2033">
        <v>0.5</v>
      </c>
      <c r="J2033">
        <v>10</v>
      </c>
      <c r="K2033">
        <v>5</v>
      </c>
      <c r="L2033">
        <v>0</v>
      </c>
      <c r="M2033">
        <v>0</v>
      </c>
      <c r="N2033">
        <v>25</v>
      </c>
      <c r="O2033" s="1">
        <f>IFERROR(L2033*G2033,0)</f>
        <v>0</v>
      </c>
      <c r="P2033">
        <f>IF(N2033-L2033-M2033&gt;0,N2033-L2033-M2033,0)</f>
        <v>25</v>
      </c>
      <c r="Q2033" s="1">
        <f>IFERROR(P2033*G2033,0)</f>
        <v>500</v>
      </c>
    </row>
    <row r="2034" spans="1:17" hidden="1" x14ac:dyDescent="0.3">
      <c r="A2034" t="s">
        <v>4032</v>
      </c>
      <c r="B2034" t="s">
        <v>4033</v>
      </c>
      <c r="D2034">
        <v>1</v>
      </c>
      <c r="E2034">
        <v>2</v>
      </c>
      <c r="G2034" s="1">
        <v>65</v>
      </c>
      <c r="H2034">
        <v>0</v>
      </c>
      <c r="I2034">
        <v>0.5</v>
      </c>
      <c r="J2034">
        <v>2</v>
      </c>
      <c r="K2034">
        <v>1</v>
      </c>
      <c r="L2034">
        <v>0</v>
      </c>
      <c r="M2034">
        <v>0</v>
      </c>
      <c r="N2034">
        <v>5</v>
      </c>
      <c r="O2034" s="1">
        <f>IFERROR(L2034*G2034,0)</f>
        <v>0</v>
      </c>
      <c r="P2034">
        <f>IF(N2034-L2034-M2034&gt;0,N2034-L2034-M2034,0)</f>
        <v>5</v>
      </c>
      <c r="Q2034" s="1">
        <f>IFERROR(P2034*G2034,0)</f>
        <v>325</v>
      </c>
    </row>
    <row r="2035" spans="1:17" hidden="1" x14ac:dyDescent="0.3">
      <c r="A2035" t="s">
        <v>4034</v>
      </c>
      <c r="B2035" t="s">
        <v>4035</v>
      </c>
      <c r="D2035">
        <v>1</v>
      </c>
      <c r="E2035">
        <v>300</v>
      </c>
      <c r="G2035" s="1">
        <v>12</v>
      </c>
      <c r="H2035">
        <v>0</v>
      </c>
      <c r="I2035">
        <v>0.5</v>
      </c>
      <c r="J2035">
        <v>300</v>
      </c>
      <c r="K2035">
        <v>150</v>
      </c>
      <c r="L2035">
        <v>0</v>
      </c>
      <c r="M2035">
        <v>0</v>
      </c>
      <c r="N2035">
        <v>750</v>
      </c>
      <c r="O2035" s="1">
        <f>IFERROR(L2035*G2035,0)</f>
        <v>0</v>
      </c>
      <c r="P2035">
        <f>IF(N2035-L2035-M2035&gt;0,N2035-L2035-M2035,0)</f>
        <v>750</v>
      </c>
      <c r="Q2035" s="1">
        <f>IFERROR(P2035*G2035,0)</f>
        <v>9000</v>
      </c>
    </row>
    <row r="2036" spans="1:17" hidden="1" x14ac:dyDescent="0.3">
      <c r="A2036" t="s">
        <v>4036</v>
      </c>
      <c r="B2036" t="s">
        <v>4037</v>
      </c>
      <c r="C2036" t="s">
        <v>1166</v>
      </c>
      <c r="D2036">
        <v>1</v>
      </c>
      <c r="E2036">
        <v>8</v>
      </c>
      <c r="G2036" s="1">
        <v>43.15</v>
      </c>
      <c r="H2036">
        <v>0</v>
      </c>
      <c r="I2036">
        <v>0.5</v>
      </c>
      <c r="J2036">
        <v>8</v>
      </c>
      <c r="K2036">
        <v>4</v>
      </c>
      <c r="L2036">
        <v>0</v>
      </c>
      <c r="M2036">
        <v>0</v>
      </c>
      <c r="N2036">
        <v>20</v>
      </c>
      <c r="O2036" s="1">
        <f>IFERROR(L2036*G2036,0)</f>
        <v>0</v>
      </c>
      <c r="P2036">
        <f>IF(N2036-L2036-M2036&gt;0,N2036-L2036-M2036,0)</f>
        <v>20</v>
      </c>
      <c r="Q2036" s="1">
        <f>IFERROR(P2036*G2036,0)</f>
        <v>863</v>
      </c>
    </row>
    <row r="2037" spans="1:17" hidden="1" x14ac:dyDescent="0.3">
      <c r="A2037" t="s">
        <v>4038</v>
      </c>
      <c r="B2037" t="s">
        <v>4038</v>
      </c>
      <c r="D2037">
        <v>1</v>
      </c>
      <c r="E2037">
        <v>1</v>
      </c>
      <c r="G2037" s="1">
        <v>8</v>
      </c>
      <c r="H2037">
        <v>0</v>
      </c>
      <c r="I2037">
        <v>0.5</v>
      </c>
      <c r="J2037">
        <v>1</v>
      </c>
      <c r="K2037">
        <v>1</v>
      </c>
      <c r="L2037">
        <v>0</v>
      </c>
      <c r="M2037">
        <v>0</v>
      </c>
      <c r="N2037">
        <v>2</v>
      </c>
      <c r="O2037" s="1">
        <f>IFERROR(L2037*G2037,0)</f>
        <v>0</v>
      </c>
      <c r="P2037">
        <f>IF(N2037-L2037-M2037&gt;0,N2037-L2037-M2037,0)</f>
        <v>2</v>
      </c>
      <c r="Q2037" s="1">
        <f>IFERROR(P2037*G2037,0)</f>
        <v>16</v>
      </c>
    </row>
    <row r="2038" spans="1:17" hidden="1" x14ac:dyDescent="0.3">
      <c r="A2038" t="s">
        <v>4039</v>
      </c>
      <c r="B2038" t="s">
        <v>4039</v>
      </c>
      <c r="D2038">
        <v>16</v>
      </c>
      <c r="E2038">
        <v>1450</v>
      </c>
      <c r="F2038" t="s">
        <v>3952</v>
      </c>
      <c r="G2038" s="1">
        <v>0.15</v>
      </c>
      <c r="H2038">
        <v>0</v>
      </c>
      <c r="I2038">
        <v>0.5</v>
      </c>
      <c r="J2038">
        <v>91</v>
      </c>
      <c r="K2038">
        <v>46</v>
      </c>
      <c r="L2038">
        <v>0</v>
      </c>
      <c r="M2038">
        <v>0</v>
      </c>
      <c r="N2038">
        <v>228</v>
      </c>
      <c r="O2038" s="1">
        <f>IFERROR(L2038*G2038,0)</f>
        <v>0</v>
      </c>
      <c r="P2038">
        <f>IF(N2038-L2038-M2038&gt;0,N2038-L2038-M2038,0)</f>
        <v>228</v>
      </c>
      <c r="Q2038" s="1">
        <f>IFERROR(P2038*G2038,0)</f>
        <v>34.199999999999996</v>
      </c>
    </row>
    <row r="2039" spans="1:17" hidden="1" x14ac:dyDescent="0.3">
      <c r="A2039" t="s">
        <v>4040</v>
      </c>
      <c r="B2039" t="s">
        <v>4040</v>
      </c>
      <c r="D2039">
        <v>19</v>
      </c>
      <c r="E2039">
        <v>2320</v>
      </c>
      <c r="F2039" t="s">
        <v>3952</v>
      </c>
      <c r="G2039" s="1">
        <v>0.35</v>
      </c>
      <c r="H2039">
        <v>0</v>
      </c>
      <c r="I2039">
        <v>0.5</v>
      </c>
      <c r="J2039">
        <v>122.5</v>
      </c>
      <c r="K2039">
        <v>61</v>
      </c>
      <c r="L2039">
        <v>0</v>
      </c>
      <c r="M2039">
        <v>0</v>
      </c>
      <c r="N2039">
        <v>306</v>
      </c>
      <c r="O2039" s="1">
        <f>IFERROR(L2039*G2039,0)</f>
        <v>0</v>
      </c>
      <c r="P2039">
        <f>IF(N2039-L2039-M2039&gt;0,N2039-L2039-M2039,0)</f>
        <v>306</v>
      </c>
      <c r="Q2039" s="1">
        <f>IFERROR(P2039*G2039,0)</f>
        <v>107.1</v>
      </c>
    </row>
    <row r="2040" spans="1:17" hidden="1" x14ac:dyDescent="0.3">
      <c r="A2040" t="s">
        <v>4041</v>
      </c>
      <c r="B2040" t="s">
        <v>4041</v>
      </c>
      <c r="D2040">
        <v>17</v>
      </c>
      <c r="E2040">
        <v>460</v>
      </c>
      <c r="G2040" s="1">
        <v>0.95</v>
      </c>
      <c r="H2040">
        <v>0</v>
      </c>
      <c r="I2040">
        <v>0.5</v>
      </c>
      <c r="J2040">
        <v>27.5</v>
      </c>
      <c r="K2040">
        <v>14</v>
      </c>
      <c r="L2040">
        <v>0</v>
      </c>
      <c r="M2040">
        <v>0</v>
      </c>
      <c r="N2040">
        <v>69</v>
      </c>
      <c r="O2040" s="1">
        <f>IFERROR(L2040*G2040,0)</f>
        <v>0</v>
      </c>
      <c r="P2040">
        <f>IF(N2040-L2040-M2040&gt;0,N2040-L2040-M2040,0)</f>
        <v>69</v>
      </c>
      <c r="Q2040" s="1">
        <f>IFERROR(P2040*G2040,0)</f>
        <v>65.55</v>
      </c>
    </row>
    <row r="2041" spans="1:17" hidden="1" x14ac:dyDescent="0.3">
      <c r="A2041" t="s">
        <v>4044</v>
      </c>
      <c r="B2041" t="s">
        <v>4045</v>
      </c>
      <c r="D2041">
        <v>15</v>
      </c>
      <c r="E2041">
        <v>2</v>
      </c>
      <c r="G2041" s="1">
        <v>18017.61</v>
      </c>
      <c r="H2041">
        <v>1</v>
      </c>
      <c r="I2041">
        <v>0.5</v>
      </c>
      <c r="J2041">
        <v>1</v>
      </c>
      <c r="K2041">
        <v>1</v>
      </c>
      <c r="L2041">
        <v>0</v>
      </c>
      <c r="M2041">
        <v>0</v>
      </c>
      <c r="N2041">
        <v>2</v>
      </c>
      <c r="O2041" s="1">
        <f>IFERROR(L2041*G2041,0)</f>
        <v>0</v>
      </c>
      <c r="P2041">
        <f>IF(N2041-L2041-M2041&gt;0,N2041-L2041-M2041,0)</f>
        <v>2</v>
      </c>
      <c r="Q2041" s="1">
        <f>IFERROR(P2041*G2041,0)</f>
        <v>36035.22</v>
      </c>
    </row>
    <row r="2042" spans="1:17" hidden="1" x14ac:dyDescent="0.3">
      <c r="A2042" t="s">
        <v>4042</v>
      </c>
      <c r="B2042" t="s">
        <v>4043</v>
      </c>
      <c r="C2042" t="s">
        <v>1166</v>
      </c>
      <c r="D2042">
        <v>1</v>
      </c>
      <c r="E2042">
        <v>1</v>
      </c>
      <c r="G2042" s="1">
        <v>15</v>
      </c>
      <c r="H2042">
        <v>0</v>
      </c>
      <c r="I2042">
        <v>0.5</v>
      </c>
      <c r="J2042">
        <v>1</v>
      </c>
      <c r="K2042">
        <v>1</v>
      </c>
      <c r="L2042">
        <v>0</v>
      </c>
      <c r="M2042">
        <v>0</v>
      </c>
      <c r="N2042">
        <v>2</v>
      </c>
      <c r="O2042" s="1">
        <f>IFERROR(L2042*G2042,0)</f>
        <v>0</v>
      </c>
      <c r="P2042">
        <f>IF(N2042-L2042-M2042&gt;0,N2042-L2042-M2042,0)</f>
        <v>2</v>
      </c>
      <c r="Q2042" s="1">
        <f>IFERROR(P2042*G2042,0)</f>
        <v>30</v>
      </c>
    </row>
    <row r="2043" spans="1:17" hidden="1" x14ac:dyDescent="0.3">
      <c r="A2043" t="s">
        <v>4046</v>
      </c>
      <c r="B2043" t="s">
        <v>4047</v>
      </c>
      <c r="D2043">
        <v>5</v>
      </c>
      <c r="E2043">
        <v>900</v>
      </c>
      <c r="G2043" s="1">
        <v>0.15</v>
      </c>
      <c r="H2043">
        <v>0</v>
      </c>
      <c r="I2043">
        <v>0.5</v>
      </c>
      <c r="J2043">
        <v>180</v>
      </c>
      <c r="K2043">
        <v>90</v>
      </c>
      <c r="L2043">
        <v>0</v>
      </c>
      <c r="M2043">
        <v>0</v>
      </c>
      <c r="N2043">
        <v>450</v>
      </c>
      <c r="O2043" s="1">
        <f>IFERROR(L2043*G2043,0)</f>
        <v>0</v>
      </c>
      <c r="P2043">
        <f>IF(N2043-L2043-M2043&gt;0,N2043-L2043-M2043,0)</f>
        <v>450</v>
      </c>
      <c r="Q2043" s="1">
        <f>IFERROR(P2043*G2043,0)</f>
        <v>67.5</v>
      </c>
    </row>
    <row r="2044" spans="1:17" hidden="1" x14ac:dyDescent="0.3">
      <c r="A2044" t="s">
        <v>4048</v>
      </c>
      <c r="B2044" t="s">
        <v>3955</v>
      </c>
      <c r="D2044">
        <v>1</v>
      </c>
      <c r="E2044">
        <v>240</v>
      </c>
      <c r="G2044" s="1">
        <v>0.9</v>
      </c>
      <c r="H2044">
        <v>0</v>
      </c>
      <c r="I2044">
        <v>0.5</v>
      </c>
      <c r="J2044">
        <v>240</v>
      </c>
      <c r="K2044">
        <v>120</v>
      </c>
      <c r="L2044">
        <v>0</v>
      </c>
      <c r="M2044">
        <v>0</v>
      </c>
      <c r="N2044">
        <v>600</v>
      </c>
      <c r="O2044" s="1">
        <f>IFERROR(L2044*G2044,0)</f>
        <v>0</v>
      </c>
      <c r="P2044">
        <f>IF(N2044-L2044-M2044&gt;0,N2044-L2044-M2044,0)</f>
        <v>600</v>
      </c>
      <c r="Q2044" s="1">
        <f>IFERROR(P2044*G2044,0)</f>
        <v>540</v>
      </c>
    </row>
    <row r="2045" spans="1:17" hidden="1" x14ac:dyDescent="0.3">
      <c r="A2045" t="s">
        <v>4049</v>
      </c>
      <c r="B2045" t="s">
        <v>4049</v>
      </c>
      <c r="D2045">
        <v>18</v>
      </c>
      <c r="E2045">
        <v>800</v>
      </c>
      <c r="G2045" s="1">
        <v>0.12</v>
      </c>
      <c r="H2045">
        <v>0</v>
      </c>
      <c r="I2045">
        <v>0.5</v>
      </c>
      <c r="J2045">
        <v>44.5</v>
      </c>
      <c r="K2045">
        <v>22</v>
      </c>
      <c r="L2045">
        <v>0</v>
      </c>
      <c r="M2045">
        <v>0</v>
      </c>
      <c r="N2045">
        <v>111</v>
      </c>
      <c r="O2045" s="1">
        <f>IFERROR(L2045*G2045,0)</f>
        <v>0</v>
      </c>
      <c r="P2045">
        <f>IF(N2045-L2045-M2045&gt;0,N2045-L2045-M2045,0)</f>
        <v>111</v>
      </c>
      <c r="Q2045" s="1">
        <f>IFERROR(P2045*G2045,0)</f>
        <v>13.32</v>
      </c>
    </row>
    <row r="2046" spans="1:17" hidden="1" x14ac:dyDescent="0.3">
      <c r="A2046" t="s">
        <v>1349</v>
      </c>
      <c r="B2046" t="s">
        <v>1349</v>
      </c>
      <c r="D2046">
        <v>21</v>
      </c>
      <c r="E2046">
        <v>3350</v>
      </c>
      <c r="F2046" t="s">
        <v>3952</v>
      </c>
      <c r="G2046" s="1">
        <v>0.2</v>
      </c>
      <c r="H2046">
        <v>0</v>
      </c>
      <c r="I2046">
        <v>0.5</v>
      </c>
      <c r="J2046">
        <v>160</v>
      </c>
      <c r="K2046">
        <v>80</v>
      </c>
      <c r="L2046">
        <v>0</v>
      </c>
      <c r="M2046">
        <v>0</v>
      </c>
      <c r="N2046">
        <v>400</v>
      </c>
      <c r="O2046" s="1">
        <f>IFERROR(L2046*G2046,0)</f>
        <v>0</v>
      </c>
      <c r="P2046">
        <f>IF(N2046-L2046-M2046&gt;0,N2046-L2046-M2046,0)</f>
        <v>400</v>
      </c>
      <c r="Q2046" s="1">
        <f>IFERROR(P2046*G2046,0)</f>
        <v>80</v>
      </c>
    </row>
    <row r="2047" spans="1:17" hidden="1" x14ac:dyDescent="0.3">
      <c r="A2047" t="s">
        <v>4050</v>
      </c>
      <c r="B2047" t="s">
        <v>4050</v>
      </c>
      <c r="D2047">
        <v>1</v>
      </c>
      <c r="E2047">
        <v>30</v>
      </c>
      <c r="G2047" s="1">
        <v>6</v>
      </c>
      <c r="H2047">
        <v>0</v>
      </c>
      <c r="I2047">
        <v>0.5</v>
      </c>
      <c r="J2047">
        <v>30</v>
      </c>
      <c r="K2047">
        <v>15</v>
      </c>
      <c r="L2047">
        <v>0</v>
      </c>
      <c r="M2047">
        <v>0</v>
      </c>
      <c r="N2047">
        <v>75</v>
      </c>
      <c r="O2047" s="1">
        <f>IFERROR(L2047*G2047,0)</f>
        <v>0</v>
      </c>
      <c r="P2047">
        <f>IF(N2047-L2047-M2047&gt;0,N2047-L2047-M2047,0)</f>
        <v>75</v>
      </c>
      <c r="Q2047" s="1">
        <f>IFERROR(P2047*G2047,0)</f>
        <v>450</v>
      </c>
    </row>
    <row r="2048" spans="1:17" hidden="1" x14ac:dyDescent="0.3">
      <c r="A2048" t="s">
        <v>4051</v>
      </c>
      <c r="B2048" t="s">
        <v>4051</v>
      </c>
      <c r="D2048">
        <v>18</v>
      </c>
      <c r="E2048">
        <v>1000</v>
      </c>
      <c r="G2048" s="1">
        <v>0.59</v>
      </c>
      <c r="H2048">
        <v>0</v>
      </c>
      <c r="I2048">
        <v>0.5</v>
      </c>
      <c r="J2048">
        <v>56</v>
      </c>
      <c r="K2048">
        <v>28</v>
      </c>
      <c r="L2048">
        <v>0</v>
      </c>
      <c r="M2048">
        <v>0</v>
      </c>
      <c r="N2048">
        <v>140</v>
      </c>
      <c r="O2048" s="1">
        <f>IFERROR(L2048*G2048,0)</f>
        <v>0</v>
      </c>
      <c r="P2048">
        <f>IF(N2048-L2048-M2048&gt;0,N2048-L2048-M2048,0)</f>
        <v>140</v>
      </c>
      <c r="Q2048" s="1">
        <f>IFERROR(P2048*G2048,0)</f>
        <v>82.6</v>
      </c>
    </row>
    <row r="2049" spans="1:17" hidden="1" x14ac:dyDescent="0.3">
      <c r="A2049" t="s">
        <v>4052</v>
      </c>
      <c r="B2049" t="s">
        <v>4053</v>
      </c>
      <c r="D2049">
        <v>1</v>
      </c>
      <c r="E2049">
        <v>300</v>
      </c>
      <c r="G2049" s="1">
        <v>1</v>
      </c>
      <c r="H2049">
        <v>0</v>
      </c>
      <c r="I2049">
        <v>0.5</v>
      </c>
      <c r="J2049">
        <v>300</v>
      </c>
      <c r="K2049">
        <v>150</v>
      </c>
      <c r="L2049">
        <v>0</v>
      </c>
      <c r="M2049">
        <v>0</v>
      </c>
      <c r="N2049">
        <v>750</v>
      </c>
      <c r="O2049" s="1">
        <f>IFERROR(L2049*G2049,0)</f>
        <v>0</v>
      </c>
      <c r="P2049">
        <f>IF(N2049-L2049-M2049&gt;0,N2049-L2049-M2049,0)</f>
        <v>750</v>
      </c>
      <c r="Q2049" s="1">
        <f>IFERROR(P2049*G2049,0)</f>
        <v>750</v>
      </c>
    </row>
    <row r="2050" spans="1:17" hidden="1" x14ac:dyDescent="0.3">
      <c r="A2050" t="s">
        <v>4054</v>
      </c>
      <c r="B2050" t="s">
        <v>4055</v>
      </c>
      <c r="C2050" t="s">
        <v>1166</v>
      </c>
      <c r="D2050">
        <v>1</v>
      </c>
      <c r="E2050">
        <v>0</v>
      </c>
      <c r="F2050" t="s">
        <v>3952</v>
      </c>
      <c r="G2050" s="1">
        <v>1</v>
      </c>
      <c r="H2050">
        <v>0</v>
      </c>
      <c r="I2050">
        <v>0.5</v>
      </c>
      <c r="J2050">
        <v>1</v>
      </c>
      <c r="K2050">
        <v>1</v>
      </c>
      <c r="L2050">
        <v>0</v>
      </c>
      <c r="M2050">
        <v>50</v>
      </c>
      <c r="N2050">
        <v>2</v>
      </c>
      <c r="O2050" s="1">
        <f>IFERROR(L2050*G2050,0)</f>
        <v>0</v>
      </c>
      <c r="P2050">
        <f>IF(N2050-L2050-M2050&gt;0,N2050-L2050-M2050,0)</f>
        <v>0</v>
      </c>
      <c r="Q2050" s="1">
        <f>IFERROR(P2050*G2050,0)</f>
        <v>0</v>
      </c>
    </row>
    <row r="2051" spans="1:17" hidden="1" x14ac:dyDescent="0.3">
      <c r="A2051" t="s">
        <v>1261</v>
      </c>
      <c r="B2051" t="s">
        <v>1261</v>
      </c>
      <c r="D2051">
        <v>21</v>
      </c>
      <c r="E2051">
        <v>3800</v>
      </c>
      <c r="F2051" t="s">
        <v>3952</v>
      </c>
      <c r="G2051" s="1">
        <v>0.65</v>
      </c>
      <c r="H2051">
        <v>0</v>
      </c>
      <c r="I2051">
        <v>0.5</v>
      </c>
      <c r="J2051">
        <v>181</v>
      </c>
      <c r="K2051">
        <v>90</v>
      </c>
      <c r="L2051">
        <v>0</v>
      </c>
      <c r="M2051">
        <v>0</v>
      </c>
      <c r="N2051">
        <v>452</v>
      </c>
      <c r="O2051" s="1">
        <f>IFERROR(L2051*G2051,0)</f>
        <v>0</v>
      </c>
      <c r="P2051">
        <f>IF(N2051-L2051-M2051&gt;0,N2051-L2051-M2051,0)</f>
        <v>452</v>
      </c>
      <c r="Q2051" s="1">
        <f>IFERROR(P2051*G2051,0)</f>
        <v>293.8</v>
      </c>
    </row>
    <row r="2052" spans="1:17" hidden="1" x14ac:dyDescent="0.3">
      <c r="A2052" t="s">
        <v>4056</v>
      </c>
      <c r="B2052" t="s">
        <v>4056</v>
      </c>
      <c r="D2052">
        <v>18</v>
      </c>
      <c r="E2052">
        <v>800</v>
      </c>
      <c r="G2052" s="1">
        <v>0.91</v>
      </c>
      <c r="H2052">
        <v>0</v>
      </c>
      <c r="I2052">
        <v>0.5</v>
      </c>
      <c r="J2052">
        <v>44.5</v>
      </c>
      <c r="K2052">
        <v>22</v>
      </c>
      <c r="L2052">
        <v>0</v>
      </c>
      <c r="M2052">
        <v>0</v>
      </c>
      <c r="N2052">
        <v>111</v>
      </c>
      <c r="O2052" s="1">
        <f>IFERROR(L2052*G2052,0)</f>
        <v>0</v>
      </c>
      <c r="P2052">
        <f>IF(N2052-L2052-M2052&gt;0,N2052-L2052-M2052,0)</f>
        <v>111</v>
      </c>
      <c r="Q2052" s="1">
        <f>IFERROR(P2052*G2052,0)</f>
        <v>101.01</v>
      </c>
    </row>
    <row r="2053" spans="1:17" hidden="1" x14ac:dyDescent="0.3">
      <c r="A2053" t="s">
        <v>4057</v>
      </c>
      <c r="B2053" t="s">
        <v>4058</v>
      </c>
      <c r="C2053" t="s">
        <v>1166</v>
      </c>
      <c r="D2053">
        <v>1</v>
      </c>
      <c r="E2053">
        <v>0</v>
      </c>
      <c r="F2053" t="s">
        <v>3952</v>
      </c>
      <c r="G2053" s="1">
        <v>1.1000000000000001</v>
      </c>
      <c r="H2053">
        <v>0</v>
      </c>
      <c r="I2053">
        <v>0.5</v>
      </c>
      <c r="J2053">
        <v>1</v>
      </c>
      <c r="K2053">
        <v>1</v>
      </c>
      <c r="L2053">
        <v>0</v>
      </c>
      <c r="M2053">
        <v>200</v>
      </c>
      <c r="N2053">
        <v>2</v>
      </c>
      <c r="O2053" s="1">
        <f>IFERROR(L2053*G2053,0)</f>
        <v>0</v>
      </c>
      <c r="P2053">
        <f>IF(N2053-L2053-M2053&gt;0,N2053-L2053-M2053,0)</f>
        <v>0</v>
      </c>
      <c r="Q2053" s="1">
        <f>IFERROR(P2053*G2053,0)</f>
        <v>0</v>
      </c>
    </row>
    <row r="2054" spans="1:17" hidden="1" x14ac:dyDescent="0.3">
      <c r="A2054" t="s">
        <v>4059</v>
      </c>
      <c r="B2054" t="s">
        <v>4060</v>
      </c>
      <c r="C2054" t="s">
        <v>1166</v>
      </c>
      <c r="D2054">
        <v>1</v>
      </c>
      <c r="E2054">
        <v>1</v>
      </c>
      <c r="G2054" s="1">
        <v>16</v>
      </c>
      <c r="H2054">
        <v>0</v>
      </c>
      <c r="I2054">
        <v>0.5</v>
      </c>
      <c r="J2054">
        <v>1</v>
      </c>
      <c r="K2054">
        <v>1</v>
      </c>
      <c r="L2054">
        <v>0</v>
      </c>
      <c r="M2054">
        <v>0</v>
      </c>
      <c r="N2054">
        <v>2</v>
      </c>
      <c r="O2054" s="1">
        <f>IFERROR(L2054*G2054,0)</f>
        <v>0</v>
      </c>
      <c r="P2054">
        <f>IF(N2054-L2054-M2054&gt;0,N2054-L2054-M2054,0)</f>
        <v>2</v>
      </c>
      <c r="Q2054" s="1">
        <f>IFERROR(P2054*G2054,0)</f>
        <v>32</v>
      </c>
    </row>
    <row r="2055" spans="1:17" hidden="1" x14ac:dyDescent="0.3">
      <c r="A2055" t="s">
        <v>4061</v>
      </c>
      <c r="B2055" t="s">
        <v>4062</v>
      </c>
      <c r="C2055" t="s">
        <v>1166</v>
      </c>
      <c r="D2055">
        <v>1</v>
      </c>
      <c r="E2055">
        <v>34</v>
      </c>
      <c r="G2055" s="1">
        <v>0.65</v>
      </c>
      <c r="H2055">
        <v>0</v>
      </c>
      <c r="I2055">
        <v>0.5</v>
      </c>
      <c r="J2055">
        <v>34</v>
      </c>
      <c r="K2055">
        <v>17</v>
      </c>
      <c r="L2055">
        <v>0</v>
      </c>
      <c r="M2055">
        <v>0</v>
      </c>
      <c r="N2055">
        <v>85</v>
      </c>
      <c r="O2055" s="1">
        <f>IFERROR(L2055*G2055,0)</f>
        <v>0</v>
      </c>
      <c r="P2055">
        <f>IF(N2055-L2055-M2055&gt;0,N2055-L2055-M2055,0)</f>
        <v>85</v>
      </c>
      <c r="Q2055" s="1">
        <f>IFERROR(P2055*G2055,0)</f>
        <v>55.25</v>
      </c>
    </row>
    <row r="2056" spans="1:17" hidden="1" x14ac:dyDescent="0.3">
      <c r="A2056" t="s">
        <v>4063</v>
      </c>
      <c r="B2056" t="s">
        <v>4064</v>
      </c>
      <c r="C2056" t="s">
        <v>1166</v>
      </c>
      <c r="D2056">
        <v>1</v>
      </c>
      <c r="E2056">
        <v>40</v>
      </c>
      <c r="F2056" t="s">
        <v>3952</v>
      </c>
      <c r="G2056" s="1">
        <v>1.2</v>
      </c>
      <c r="H2056">
        <v>0</v>
      </c>
      <c r="I2056">
        <v>0.5</v>
      </c>
      <c r="J2056">
        <v>40</v>
      </c>
      <c r="K2056">
        <v>20</v>
      </c>
      <c r="L2056">
        <v>0</v>
      </c>
      <c r="M2056">
        <v>0</v>
      </c>
      <c r="N2056">
        <v>100</v>
      </c>
      <c r="O2056" s="1">
        <f>IFERROR(L2056*G2056,0)</f>
        <v>0</v>
      </c>
      <c r="P2056">
        <f>IF(N2056-L2056-M2056&gt;0,N2056-L2056-M2056,0)</f>
        <v>100</v>
      </c>
      <c r="Q2056" s="1">
        <f>IFERROR(P2056*G2056,0)</f>
        <v>120</v>
      </c>
    </row>
    <row r="2057" spans="1:17" hidden="1" x14ac:dyDescent="0.3">
      <c r="A2057" t="s">
        <v>4065</v>
      </c>
      <c r="B2057" t="s">
        <v>4066</v>
      </c>
      <c r="C2057" t="s">
        <v>1166</v>
      </c>
      <c r="D2057">
        <v>1</v>
      </c>
      <c r="E2057">
        <v>40</v>
      </c>
      <c r="F2057" t="s">
        <v>3952</v>
      </c>
      <c r="G2057" s="1">
        <v>0.15</v>
      </c>
      <c r="H2057">
        <v>0</v>
      </c>
      <c r="I2057">
        <v>0.5</v>
      </c>
      <c r="J2057">
        <v>40</v>
      </c>
      <c r="K2057">
        <v>20</v>
      </c>
      <c r="L2057">
        <v>0</v>
      </c>
      <c r="M2057">
        <v>0</v>
      </c>
      <c r="N2057">
        <v>100</v>
      </c>
      <c r="O2057" s="1">
        <f>IFERROR(L2057*G2057,0)</f>
        <v>0</v>
      </c>
      <c r="P2057">
        <f>IF(N2057-L2057-M2057&gt;0,N2057-L2057-M2057,0)</f>
        <v>100</v>
      </c>
      <c r="Q2057" s="1">
        <f>IFERROR(P2057*G2057,0)</f>
        <v>15</v>
      </c>
    </row>
    <row r="2058" spans="1:17" hidden="1" x14ac:dyDescent="0.3">
      <c r="A2058" t="s">
        <v>4067</v>
      </c>
      <c r="B2058" t="s">
        <v>4067</v>
      </c>
      <c r="D2058">
        <v>20</v>
      </c>
      <c r="E2058">
        <v>900</v>
      </c>
      <c r="G2058" s="1">
        <v>1.8</v>
      </c>
      <c r="H2058">
        <v>0</v>
      </c>
      <c r="I2058">
        <v>0.5</v>
      </c>
      <c r="J2058">
        <v>45</v>
      </c>
      <c r="K2058">
        <v>22</v>
      </c>
      <c r="L2058">
        <v>0</v>
      </c>
      <c r="M2058">
        <v>0</v>
      </c>
      <c r="N2058">
        <v>112</v>
      </c>
      <c r="O2058" s="1">
        <f>IFERROR(L2058*G2058,0)</f>
        <v>0</v>
      </c>
      <c r="P2058">
        <f>IF(N2058-L2058-M2058&gt;0,N2058-L2058-M2058,0)</f>
        <v>112</v>
      </c>
      <c r="Q2058" s="1">
        <f>IFERROR(P2058*G2058,0)</f>
        <v>201.6</v>
      </c>
    </row>
    <row r="2059" spans="1:17" hidden="1" x14ac:dyDescent="0.3">
      <c r="A2059" t="s">
        <v>4068</v>
      </c>
      <c r="B2059" t="s">
        <v>4068</v>
      </c>
      <c r="D2059">
        <v>1</v>
      </c>
      <c r="E2059">
        <v>20</v>
      </c>
      <c r="G2059" s="1">
        <v>5</v>
      </c>
      <c r="H2059">
        <v>0</v>
      </c>
      <c r="I2059">
        <v>0.5</v>
      </c>
      <c r="J2059">
        <v>20</v>
      </c>
      <c r="K2059">
        <v>10</v>
      </c>
      <c r="L2059">
        <v>0</v>
      </c>
      <c r="M2059">
        <v>0</v>
      </c>
      <c r="N2059">
        <v>50</v>
      </c>
      <c r="O2059" s="1">
        <f>IFERROR(L2059*G2059,0)</f>
        <v>0</v>
      </c>
      <c r="P2059">
        <f>IF(N2059-L2059-M2059&gt;0,N2059-L2059-M2059,0)</f>
        <v>50</v>
      </c>
      <c r="Q2059" s="1">
        <f>IFERROR(P2059*G2059,0)</f>
        <v>250</v>
      </c>
    </row>
    <row r="2060" spans="1:17" hidden="1" x14ac:dyDescent="0.3">
      <c r="A2060" t="s">
        <v>4069</v>
      </c>
      <c r="B2060" t="s">
        <v>4069</v>
      </c>
      <c r="D2060">
        <v>17</v>
      </c>
      <c r="E2060">
        <v>2300</v>
      </c>
      <c r="G2060" s="1">
        <v>0.12</v>
      </c>
      <c r="H2060">
        <v>0</v>
      </c>
      <c r="I2060">
        <v>0.5</v>
      </c>
      <c r="J2060">
        <v>135.5</v>
      </c>
      <c r="K2060">
        <v>68</v>
      </c>
      <c r="L2060">
        <v>0</v>
      </c>
      <c r="M2060">
        <v>0</v>
      </c>
      <c r="N2060">
        <v>339</v>
      </c>
      <c r="O2060" s="1">
        <f>IFERROR(L2060*G2060,0)</f>
        <v>0</v>
      </c>
      <c r="P2060">
        <f>IF(N2060-L2060-M2060&gt;0,N2060-L2060-M2060,0)</f>
        <v>339</v>
      </c>
      <c r="Q2060" s="1">
        <f>IFERROR(P2060*G2060,0)</f>
        <v>40.68</v>
      </c>
    </row>
    <row r="2061" spans="1:17" hidden="1" x14ac:dyDescent="0.3">
      <c r="A2061" t="s">
        <v>4070</v>
      </c>
      <c r="B2061" t="s">
        <v>4070</v>
      </c>
      <c r="D2061">
        <v>19</v>
      </c>
      <c r="E2061">
        <v>2050</v>
      </c>
      <c r="G2061" s="1">
        <v>0.3</v>
      </c>
      <c r="H2061">
        <v>0</v>
      </c>
      <c r="I2061">
        <v>0.5</v>
      </c>
      <c r="J2061">
        <v>108</v>
      </c>
      <c r="K2061">
        <v>54</v>
      </c>
      <c r="L2061">
        <v>0</v>
      </c>
      <c r="M2061">
        <v>0</v>
      </c>
      <c r="N2061">
        <v>270</v>
      </c>
      <c r="O2061" s="1">
        <f>IFERROR(L2061*G2061,0)</f>
        <v>0</v>
      </c>
      <c r="P2061">
        <f>IF(N2061-L2061-M2061&gt;0,N2061-L2061-M2061,0)</f>
        <v>270</v>
      </c>
      <c r="Q2061" s="1">
        <f>IFERROR(P2061*G2061,0)</f>
        <v>81</v>
      </c>
    </row>
    <row r="2062" spans="1:17" hidden="1" x14ac:dyDescent="0.3">
      <c r="A2062" t="s">
        <v>4071</v>
      </c>
      <c r="B2062" t="s">
        <v>4072</v>
      </c>
      <c r="D2062">
        <v>6</v>
      </c>
      <c r="E2062">
        <v>350</v>
      </c>
      <c r="G2062" s="1">
        <v>0.4</v>
      </c>
      <c r="H2062">
        <v>0</v>
      </c>
      <c r="I2062">
        <v>0.5</v>
      </c>
      <c r="J2062">
        <v>58.5</v>
      </c>
      <c r="K2062">
        <v>29</v>
      </c>
      <c r="L2062">
        <v>0</v>
      </c>
      <c r="M2062">
        <v>0</v>
      </c>
      <c r="N2062">
        <v>146</v>
      </c>
      <c r="O2062" s="1">
        <f>IFERROR(L2062*G2062,0)</f>
        <v>0</v>
      </c>
      <c r="P2062">
        <f>IF(N2062-L2062-M2062&gt;0,N2062-L2062-M2062,0)</f>
        <v>146</v>
      </c>
      <c r="Q2062" s="1">
        <f>IFERROR(P2062*G2062,0)</f>
        <v>58.400000000000006</v>
      </c>
    </row>
    <row r="2063" spans="1:17" hidden="1" x14ac:dyDescent="0.3">
      <c r="A2063" t="s">
        <v>4073</v>
      </c>
      <c r="B2063" t="s">
        <v>4074</v>
      </c>
      <c r="D2063">
        <v>1</v>
      </c>
      <c r="E2063">
        <v>300</v>
      </c>
      <c r="G2063" s="1">
        <v>1.2</v>
      </c>
      <c r="H2063">
        <v>0</v>
      </c>
      <c r="I2063">
        <v>0.5</v>
      </c>
      <c r="J2063">
        <v>300</v>
      </c>
      <c r="K2063">
        <v>150</v>
      </c>
      <c r="L2063">
        <v>0</v>
      </c>
      <c r="M2063">
        <v>0</v>
      </c>
      <c r="N2063">
        <v>750</v>
      </c>
      <c r="O2063" s="1">
        <f>IFERROR(L2063*G2063,0)</f>
        <v>0</v>
      </c>
      <c r="P2063">
        <f>IF(N2063-L2063-M2063&gt;0,N2063-L2063-M2063,0)</f>
        <v>750</v>
      </c>
      <c r="Q2063" s="1">
        <f>IFERROR(P2063*G2063,0)</f>
        <v>900</v>
      </c>
    </row>
    <row r="2064" spans="1:17" hidden="1" x14ac:dyDescent="0.3">
      <c r="A2064" t="s">
        <v>1263</v>
      </c>
      <c r="B2064" t="s">
        <v>1263</v>
      </c>
      <c r="D2064">
        <v>21</v>
      </c>
      <c r="E2064">
        <v>1790</v>
      </c>
      <c r="G2064" s="1">
        <v>0.93</v>
      </c>
      <c r="H2064">
        <v>0</v>
      </c>
      <c r="I2064">
        <v>0.5</v>
      </c>
      <c r="J2064">
        <v>85.5</v>
      </c>
      <c r="K2064">
        <v>43</v>
      </c>
      <c r="L2064">
        <v>0</v>
      </c>
      <c r="M2064">
        <v>0</v>
      </c>
      <c r="N2064">
        <v>214</v>
      </c>
      <c r="O2064" s="1">
        <f>IFERROR(L2064*G2064,0)</f>
        <v>0</v>
      </c>
      <c r="P2064">
        <f>IF(N2064-L2064-M2064&gt;0,N2064-L2064-M2064,0)</f>
        <v>214</v>
      </c>
      <c r="Q2064" s="1">
        <f>IFERROR(P2064*G2064,0)</f>
        <v>199.02</v>
      </c>
    </row>
    <row r="2065" spans="1:17" hidden="1" x14ac:dyDescent="0.3">
      <c r="A2065" t="s">
        <v>4075</v>
      </c>
      <c r="B2065" t="s">
        <v>4075</v>
      </c>
      <c r="D2065">
        <v>19</v>
      </c>
      <c r="E2065">
        <v>900</v>
      </c>
      <c r="G2065" s="1">
        <v>1</v>
      </c>
      <c r="H2065">
        <v>0</v>
      </c>
      <c r="I2065">
        <v>0.5</v>
      </c>
      <c r="J2065">
        <v>47.5</v>
      </c>
      <c r="K2065">
        <v>24</v>
      </c>
      <c r="L2065">
        <v>0</v>
      </c>
      <c r="M2065">
        <v>0</v>
      </c>
      <c r="N2065">
        <v>119</v>
      </c>
      <c r="O2065" s="1">
        <f>IFERROR(L2065*G2065,0)</f>
        <v>0</v>
      </c>
      <c r="P2065">
        <f>IF(N2065-L2065-M2065&gt;0,N2065-L2065-M2065,0)</f>
        <v>119</v>
      </c>
      <c r="Q2065" s="1">
        <f>IFERROR(P2065*G2065,0)</f>
        <v>119</v>
      </c>
    </row>
    <row r="2066" spans="1:17" hidden="1" x14ac:dyDescent="0.3">
      <c r="A2066" t="s">
        <v>4076</v>
      </c>
      <c r="B2066" t="s">
        <v>3955</v>
      </c>
      <c r="D2066">
        <v>1</v>
      </c>
      <c r="E2066">
        <v>240</v>
      </c>
      <c r="G2066" s="1">
        <v>1.5</v>
      </c>
      <c r="H2066">
        <v>0</v>
      </c>
      <c r="I2066">
        <v>0.5</v>
      </c>
      <c r="J2066">
        <v>240</v>
      </c>
      <c r="K2066">
        <v>120</v>
      </c>
      <c r="L2066">
        <v>0</v>
      </c>
      <c r="M2066">
        <v>0</v>
      </c>
      <c r="N2066">
        <v>600</v>
      </c>
      <c r="O2066" s="1">
        <f>IFERROR(L2066*G2066,0)</f>
        <v>0</v>
      </c>
      <c r="P2066">
        <f>IF(N2066-L2066-M2066&gt;0,N2066-L2066-M2066,0)</f>
        <v>600</v>
      </c>
      <c r="Q2066" s="1">
        <f>IFERROR(P2066*G2066,0)</f>
        <v>900</v>
      </c>
    </row>
    <row r="2067" spans="1:17" hidden="1" x14ac:dyDescent="0.3">
      <c r="A2067" t="s">
        <v>4077</v>
      </c>
      <c r="B2067" t="s">
        <v>4078</v>
      </c>
      <c r="D2067">
        <v>4</v>
      </c>
      <c r="E2067">
        <v>520</v>
      </c>
      <c r="G2067" s="1">
        <v>2</v>
      </c>
      <c r="H2067">
        <v>0</v>
      </c>
      <c r="I2067">
        <v>0.5</v>
      </c>
      <c r="J2067">
        <v>130</v>
      </c>
      <c r="K2067">
        <v>65</v>
      </c>
      <c r="L2067">
        <v>0</v>
      </c>
      <c r="M2067">
        <v>0</v>
      </c>
      <c r="N2067">
        <v>325</v>
      </c>
      <c r="O2067" s="1">
        <f>IFERROR(L2067*G2067,0)</f>
        <v>0</v>
      </c>
      <c r="P2067">
        <f>IF(N2067-L2067-M2067&gt;0,N2067-L2067-M2067,0)</f>
        <v>325</v>
      </c>
      <c r="Q2067" s="1">
        <f>IFERROR(P2067*G2067,0)</f>
        <v>650</v>
      </c>
    </row>
    <row r="2068" spans="1:17" hidden="1" x14ac:dyDescent="0.3">
      <c r="A2068" t="s">
        <v>5040</v>
      </c>
      <c r="B2068" t="s">
        <v>843</v>
      </c>
      <c r="D2068">
        <v>1</v>
      </c>
      <c r="E2068">
        <v>0</v>
      </c>
      <c r="G2068" s="1">
        <v>0</v>
      </c>
      <c r="H2068">
        <v>0</v>
      </c>
      <c r="I2068">
        <v>0.5</v>
      </c>
      <c r="J2068">
        <v>1</v>
      </c>
      <c r="K2068">
        <v>1</v>
      </c>
      <c r="L2068">
        <v>0</v>
      </c>
      <c r="M2068">
        <v>0</v>
      </c>
      <c r="N2068">
        <v>2</v>
      </c>
      <c r="O2068" s="1">
        <f>IFERROR(L2068*G2068,0)</f>
        <v>0</v>
      </c>
      <c r="P2068">
        <f>IF(N2068-L2068-M2068&gt;0,N2068-L2068-M2068,0)</f>
        <v>2</v>
      </c>
      <c r="Q2068" s="1">
        <f>IFERROR(P2068*G2068,0)</f>
        <v>0</v>
      </c>
    </row>
    <row r="2069" spans="1:17" hidden="1" x14ac:dyDescent="0.3">
      <c r="A2069" t="s">
        <v>5041</v>
      </c>
      <c r="B2069" t="s">
        <v>5042</v>
      </c>
      <c r="D2069">
        <v>1</v>
      </c>
      <c r="E2069">
        <v>0</v>
      </c>
      <c r="G2069" s="1">
        <v>0</v>
      </c>
      <c r="H2069">
        <v>0</v>
      </c>
      <c r="I2069">
        <v>0.5</v>
      </c>
      <c r="J2069">
        <v>1</v>
      </c>
      <c r="K2069">
        <v>1</v>
      </c>
      <c r="L2069">
        <v>0</v>
      </c>
      <c r="M2069">
        <v>0</v>
      </c>
      <c r="N2069">
        <v>2</v>
      </c>
      <c r="O2069" s="1">
        <f>IFERROR(L2069*G2069,0)</f>
        <v>0</v>
      </c>
      <c r="P2069">
        <f>IF(N2069-L2069-M2069&gt;0,N2069-L2069-M2069,0)</f>
        <v>2</v>
      </c>
      <c r="Q2069" s="1">
        <f>IFERROR(P2069*G2069,0)</f>
        <v>0</v>
      </c>
    </row>
    <row r="2070" spans="1:17" hidden="1" x14ac:dyDescent="0.3">
      <c r="A2070" t="s">
        <v>5043</v>
      </c>
      <c r="B2070" t="s">
        <v>3805</v>
      </c>
      <c r="D2070">
        <v>1</v>
      </c>
      <c r="E2070">
        <v>0</v>
      </c>
      <c r="G2070" s="1">
        <v>0</v>
      </c>
      <c r="H2070">
        <v>0</v>
      </c>
      <c r="I2070">
        <v>0.5</v>
      </c>
      <c r="J2070">
        <v>1</v>
      </c>
      <c r="K2070">
        <v>1</v>
      </c>
      <c r="L2070">
        <v>0</v>
      </c>
      <c r="M2070">
        <v>0</v>
      </c>
      <c r="N2070">
        <v>2</v>
      </c>
      <c r="O2070" s="1">
        <f>IFERROR(L2070*G2070,0)</f>
        <v>0</v>
      </c>
      <c r="P2070">
        <f>IF(N2070-L2070-M2070&gt;0,N2070-L2070-M2070,0)</f>
        <v>2</v>
      </c>
      <c r="Q2070" s="1">
        <f>IFERROR(P2070*G2070,0)</f>
        <v>0</v>
      </c>
    </row>
    <row r="2071" spans="1:17" hidden="1" x14ac:dyDescent="0.3">
      <c r="A2071" t="s">
        <v>5044</v>
      </c>
      <c r="B2071" t="s">
        <v>5045</v>
      </c>
      <c r="D2071">
        <v>1</v>
      </c>
      <c r="E2071">
        <v>0</v>
      </c>
      <c r="G2071" s="1">
        <v>0</v>
      </c>
      <c r="H2071">
        <v>0</v>
      </c>
      <c r="I2071">
        <v>0.5</v>
      </c>
      <c r="J2071">
        <v>1</v>
      </c>
      <c r="K2071">
        <v>1</v>
      </c>
      <c r="L2071">
        <v>0</v>
      </c>
      <c r="M2071">
        <v>0</v>
      </c>
      <c r="N2071">
        <v>2</v>
      </c>
      <c r="O2071" s="1">
        <f>IFERROR(L2071*G2071,0)</f>
        <v>0</v>
      </c>
      <c r="P2071">
        <f>IF(N2071-L2071-M2071&gt;0,N2071-L2071-M2071,0)</f>
        <v>2</v>
      </c>
      <c r="Q2071" s="1">
        <f>IFERROR(P2071*G2071,0)</f>
        <v>0</v>
      </c>
    </row>
    <row r="2072" spans="1:17" hidden="1" x14ac:dyDescent="0.3">
      <c r="A2072" t="s">
        <v>4079</v>
      </c>
      <c r="B2072" t="s">
        <v>4080</v>
      </c>
      <c r="D2072">
        <v>2</v>
      </c>
      <c r="E2072">
        <v>94</v>
      </c>
      <c r="G2072" s="1">
        <v>1609.25</v>
      </c>
      <c r="H2072">
        <v>0</v>
      </c>
      <c r="I2072">
        <v>0.5</v>
      </c>
      <c r="J2072">
        <v>47</v>
      </c>
      <c r="K2072">
        <v>24</v>
      </c>
      <c r="L2072">
        <v>0</v>
      </c>
      <c r="M2072">
        <v>0</v>
      </c>
      <c r="N2072">
        <v>118</v>
      </c>
      <c r="O2072" s="1">
        <f>IFERROR(L2072*G2072,0)</f>
        <v>0</v>
      </c>
      <c r="P2072">
        <f>IF(N2072-L2072-M2072&gt;0,N2072-L2072-M2072,0)</f>
        <v>118</v>
      </c>
      <c r="Q2072" s="1">
        <f>IFERROR(P2072*G2072,0)</f>
        <v>189891.5</v>
      </c>
    </row>
    <row r="2073" spans="1:17" hidden="1" x14ac:dyDescent="0.3">
      <c r="A2073" t="s">
        <v>5046</v>
      </c>
      <c r="B2073" t="s">
        <v>5046</v>
      </c>
      <c r="C2073" t="s">
        <v>5047</v>
      </c>
      <c r="D2073">
        <v>1</v>
      </c>
      <c r="E2073">
        <v>1</v>
      </c>
      <c r="G2073" s="1">
        <v>5400</v>
      </c>
      <c r="H2073">
        <v>0</v>
      </c>
      <c r="I2073">
        <v>0.5</v>
      </c>
      <c r="J2073">
        <v>1</v>
      </c>
      <c r="K2073">
        <v>1</v>
      </c>
      <c r="L2073">
        <v>0</v>
      </c>
      <c r="M2073">
        <v>0</v>
      </c>
      <c r="N2073">
        <v>2</v>
      </c>
      <c r="O2073" s="1">
        <f>IFERROR(L2073*G2073,0)</f>
        <v>0</v>
      </c>
      <c r="P2073">
        <f>IF(N2073-L2073-M2073&gt;0,N2073-L2073-M2073,0)</f>
        <v>2</v>
      </c>
      <c r="Q2073" s="1">
        <f>IFERROR(P2073*G2073,0)</f>
        <v>10800</v>
      </c>
    </row>
    <row r="2074" spans="1:17" hidden="1" x14ac:dyDescent="0.3">
      <c r="A2074" t="s">
        <v>5048</v>
      </c>
      <c r="B2074" t="s">
        <v>5049</v>
      </c>
      <c r="D2074">
        <v>1</v>
      </c>
      <c r="E2074">
        <v>0</v>
      </c>
      <c r="G2074" s="1">
        <v>0</v>
      </c>
      <c r="H2074">
        <v>0</v>
      </c>
      <c r="I2074">
        <v>0.5</v>
      </c>
      <c r="J2074">
        <v>1</v>
      </c>
      <c r="K2074">
        <v>1</v>
      </c>
      <c r="L2074">
        <v>0</v>
      </c>
      <c r="M2074">
        <v>0</v>
      </c>
      <c r="N2074">
        <v>2</v>
      </c>
      <c r="O2074" s="1">
        <f>IFERROR(L2074*G2074,0)</f>
        <v>0</v>
      </c>
      <c r="P2074">
        <f>IF(N2074-L2074-M2074&gt;0,N2074-L2074-M2074,0)</f>
        <v>2</v>
      </c>
      <c r="Q2074" s="1">
        <f>IFERROR(P2074*G2074,0)</f>
        <v>0</v>
      </c>
    </row>
    <row r="2075" spans="1:17" hidden="1" x14ac:dyDescent="0.3">
      <c r="A2075" t="s">
        <v>5050</v>
      </c>
      <c r="B2075" t="s">
        <v>5051</v>
      </c>
      <c r="D2075">
        <v>1</v>
      </c>
      <c r="E2075">
        <v>0</v>
      </c>
      <c r="G2075" s="1">
        <v>0</v>
      </c>
      <c r="H2075">
        <v>0</v>
      </c>
      <c r="I2075">
        <v>0.5</v>
      </c>
      <c r="J2075">
        <v>1</v>
      </c>
      <c r="K2075">
        <v>1</v>
      </c>
      <c r="L2075">
        <v>0</v>
      </c>
      <c r="M2075">
        <v>0</v>
      </c>
      <c r="N2075">
        <v>2</v>
      </c>
      <c r="O2075" s="1">
        <f>IFERROR(L2075*G2075,0)</f>
        <v>0</v>
      </c>
      <c r="P2075">
        <f>IF(N2075-L2075-M2075&gt;0,N2075-L2075-M2075,0)</f>
        <v>2</v>
      </c>
      <c r="Q2075" s="1">
        <f>IFERROR(P2075*G2075,0)</f>
        <v>0</v>
      </c>
    </row>
    <row r="2076" spans="1:17" hidden="1" x14ac:dyDescent="0.3">
      <c r="A2076" t="s">
        <v>4081</v>
      </c>
      <c r="B2076" t="s">
        <v>4082</v>
      </c>
      <c r="C2076" t="s">
        <v>185</v>
      </c>
      <c r="D2076">
        <v>1</v>
      </c>
      <c r="E2076">
        <v>12</v>
      </c>
      <c r="G2076" s="1">
        <v>0</v>
      </c>
      <c r="H2076">
        <v>0</v>
      </c>
      <c r="I2076">
        <v>0.5</v>
      </c>
      <c r="J2076">
        <v>12</v>
      </c>
      <c r="K2076">
        <v>6</v>
      </c>
      <c r="L2076">
        <v>0</v>
      </c>
      <c r="M2076">
        <v>0</v>
      </c>
      <c r="N2076">
        <v>30</v>
      </c>
      <c r="O2076" s="1">
        <f>IFERROR(L2076*G2076,0)</f>
        <v>0</v>
      </c>
      <c r="P2076">
        <f>IF(N2076-L2076-M2076&gt;0,N2076-L2076-M2076,0)</f>
        <v>30</v>
      </c>
      <c r="Q2076" s="1">
        <f>IFERROR(P2076*G2076,0)</f>
        <v>0</v>
      </c>
    </row>
    <row r="2077" spans="1:17" hidden="1" x14ac:dyDescent="0.3">
      <c r="A2077" t="s">
        <v>4083</v>
      </c>
      <c r="B2077" t="s">
        <v>4084</v>
      </c>
      <c r="D2077">
        <v>1</v>
      </c>
      <c r="E2077">
        <v>2</v>
      </c>
      <c r="G2077" s="1">
        <v>172</v>
      </c>
      <c r="H2077">
        <v>0</v>
      </c>
      <c r="I2077">
        <v>0.5</v>
      </c>
      <c r="J2077">
        <v>2</v>
      </c>
      <c r="K2077">
        <v>1</v>
      </c>
      <c r="L2077">
        <v>0</v>
      </c>
      <c r="M2077">
        <v>0</v>
      </c>
      <c r="N2077">
        <v>5</v>
      </c>
      <c r="O2077" s="1">
        <f>IFERROR(L2077*G2077,0)</f>
        <v>0</v>
      </c>
      <c r="P2077">
        <f>IF(N2077-L2077-M2077&gt;0,N2077-L2077-M2077,0)</f>
        <v>5</v>
      </c>
      <c r="Q2077" s="1">
        <f>IFERROR(P2077*G2077,0)</f>
        <v>860</v>
      </c>
    </row>
    <row r="2078" spans="1:17" hidden="1" x14ac:dyDescent="0.3">
      <c r="A2078" t="s">
        <v>4085</v>
      </c>
      <c r="B2078" t="s">
        <v>4086</v>
      </c>
      <c r="C2078" t="s">
        <v>185</v>
      </c>
      <c r="D2078">
        <v>1</v>
      </c>
      <c r="E2078">
        <v>0</v>
      </c>
      <c r="G2078" s="1">
        <v>0</v>
      </c>
      <c r="H2078">
        <v>0</v>
      </c>
      <c r="I2078">
        <v>0.5</v>
      </c>
      <c r="J2078">
        <v>1</v>
      </c>
      <c r="K2078">
        <v>1</v>
      </c>
      <c r="L2078">
        <v>0</v>
      </c>
      <c r="M2078">
        <v>0</v>
      </c>
      <c r="N2078">
        <v>2</v>
      </c>
      <c r="O2078" s="1">
        <f>IFERROR(L2078*G2078,0)</f>
        <v>0</v>
      </c>
      <c r="P2078">
        <f>IF(N2078-L2078-M2078&gt;0,N2078-L2078-M2078,0)</f>
        <v>2</v>
      </c>
      <c r="Q2078" s="1">
        <f>IFERROR(P2078*G2078,0)</f>
        <v>0</v>
      </c>
    </row>
    <row r="2079" spans="1:17" hidden="1" x14ac:dyDescent="0.3">
      <c r="A2079" t="s">
        <v>4087</v>
      </c>
      <c r="B2079" t="s">
        <v>4088</v>
      </c>
      <c r="D2079">
        <v>1</v>
      </c>
      <c r="E2079">
        <v>2</v>
      </c>
      <c r="G2079" s="1">
        <v>187</v>
      </c>
      <c r="H2079">
        <v>0</v>
      </c>
      <c r="I2079">
        <v>0.5</v>
      </c>
      <c r="J2079">
        <v>2</v>
      </c>
      <c r="K2079">
        <v>1</v>
      </c>
      <c r="L2079">
        <v>0</v>
      </c>
      <c r="M2079">
        <v>0</v>
      </c>
      <c r="N2079">
        <v>5</v>
      </c>
      <c r="O2079" s="1">
        <f>IFERROR(L2079*G2079,0)</f>
        <v>0</v>
      </c>
      <c r="P2079">
        <f>IF(N2079-L2079-M2079&gt;0,N2079-L2079-M2079,0)</f>
        <v>5</v>
      </c>
      <c r="Q2079" s="1">
        <f>IFERROR(P2079*G2079,0)</f>
        <v>935</v>
      </c>
    </row>
    <row r="2080" spans="1:17" hidden="1" x14ac:dyDescent="0.3">
      <c r="A2080" t="s">
        <v>4089</v>
      </c>
      <c r="B2080" t="s">
        <v>4090</v>
      </c>
      <c r="D2080">
        <v>1</v>
      </c>
      <c r="E2080">
        <v>1</v>
      </c>
      <c r="G2080" s="1">
        <v>208</v>
      </c>
      <c r="H2080">
        <v>0</v>
      </c>
      <c r="I2080">
        <v>0.5</v>
      </c>
      <c r="J2080">
        <v>1</v>
      </c>
      <c r="K2080">
        <v>1</v>
      </c>
      <c r="L2080">
        <v>0</v>
      </c>
      <c r="M2080">
        <v>0</v>
      </c>
      <c r="N2080">
        <v>2</v>
      </c>
      <c r="O2080" s="1">
        <f>IFERROR(L2080*G2080,0)</f>
        <v>0</v>
      </c>
      <c r="P2080">
        <f>IF(N2080-L2080-M2080&gt;0,N2080-L2080-M2080,0)</f>
        <v>2</v>
      </c>
      <c r="Q2080" s="1">
        <f>IFERROR(P2080*G2080,0)</f>
        <v>416</v>
      </c>
    </row>
    <row r="2081" spans="1:17" hidden="1" x14ac:dyDescent="0.3">
      <c r="A2081" t="s">
        <v>4091</v>
      </c>
      <c r="B2081" t="s">
        <v>4092</v>
      </c>
      <c r="D2081">
        <v>1</v>
      </c>
      <c r="E2081">
        <v>1</v>
      </c>
      <c r="G2081" s="1">
        <v>223</v>
      </c>
      <c r="H2081">
        <v>0</v>
      </c>
      <c r="I2081">
        <v>0.5</v>
      </c>
      <c r="J2081">
        <v>1</v>
      </c>
      <c r="K2081">
        <v>1</v>
      </c>
      <c r="L2081">
        <v>0</v>
      </c>
      <c r="M2081">
        <v>0</v>
      </c>
      <c r="N2081">
        <v>2</v>
      </c>
      <c r="O2081" s="1">
        <f>IFERROR(L2081*G2081,0)</f>
        <v>0</v>
      </c>
      <c r="P2081">
        <f>IF(N2081-L2081-M2081&gt;0,N2081-L2081-M2081,0)</f>
        <v>2</v>
      </c>
      <c r="Q2081" s="1">
        <f>IFERROR(P2081*G2081,0)</f>
        <v>446</v>
      </c>
    </row>
    <row r="2082" spans="1:17" hidden="1" x14ac:dyDescent="0.3">
      <c r="A2082" t="s">
        <v>4093</v>
      </c>
      <c r="B2082" t="s">
        <v>4094</v>
      </c>
      <c r="C2082" t="s">
        <v>185</v>
      </c>
      <c r="D2082">
        <v>1</v>
      </c>
      <c r="E2082">
        <v>10</v>
      </c>
      <c r="G2082" s="1">
        <v>0</v>
      </c>
      <c r="H2082">
        <v>0</v>
      </c>
      <c r="I2082">
        <v>0.5</v>
      </c>
      <c r="J2082">
        <v>10</v>
      </c>
      <c r="K2082">
        <v>5</v>
      </c>
      <c r="L2082">
        <v>0</v>
      </c>
      <c r="M2082">
        <v>0</v>
      </c>
      <c r="N2082">
        <v>25</v>
      </c>
      <c r="O2082" s="1">
        <f>IFERROR(L2082*G2082,0)</f>
        <v>0</v>
      </c>
      <c r="P2082">
        <f>IF(N2082-L2082-M2082&gt;0,N2082-L2082-M2082,0)</f>
        <v>25</v>
      </c>
      <c r="Q2082" s="1">
        <f>IFERROR(P2082*G2082,0)</f>
        <v>0</v>
      </c>
    </row>
    <row r="2083" spans="1:17" hidden="1" x14ac:dyDescent="0.3">
      <c r="A2083" t="s">
        <v>4095</v>
      </c>
      <c r="B2083" t="s">
        <v>4096</v>
      </c>
      <c r="C2083" t="s">
        <v>185</v>
      </c>
      <c r="D2083">
        <v>1</v>
      </c>
      <c r="E2083">
        <v>35</v>
      </c>
      <c r="G2083" s="1">
        <v>0</v>
      </c>
      <c r="H2083">
        <v>0</v>
      </c>
      <c r="I2083">
        <v>0.5</v>
      </c>
      <c r="J2083">
        <v>35</v>
      </c>
      <c r="K2083">
        <v>18</v>
      </c>
      <c r="L2083">
        <v>0</v>
      </c>
      <c r="M2083">
        <v>0</v>
      </c>
      <c r="N2083">
        <v>88</v>
      </c>
      <c r="O2083" s="1">
        <f>IFERROR(L2083*G2083,0)</f>
        <v>0</v>
      </c>
      <c r="P2083">
        <f>IF(N2083-L2083-M2083&gt;0,N2083-L2083-M2083,0)</f>
        <v>88</v>
      </c>
      <c r="Q2083" s="1">
        <f>IFERROR(P2083*G2083,0)</f>
        <v>0</v>
      </c>
    </row>
    <row r="2084" spans="1:17" hidden="1" x14ac:dyDescent="0.3">
      <c r="A2084" t="s">
        <v>4097</v>
      </c>
      <c r="B2084" t="s">
        <v>4098</v>
      </c>
      <c r="C2084" t="s">
        <v>185</v>
      </c>
      <c r="D2084">
        <v>1</v>
      </c>
      <c r="E2084">
        <v>9</v>
      </c>
      <c r="G2084" s="1">
        <v>0</v>
      </c>
      <c r="H2084">
        <v>0</v>
      </c>
      <c r="I2084">
        <v>0.5</v>
      </c>
      <c r="J2084">
        <v>9</v>
      </c>
      <c r="K2084">
        <v>4</v>
      </c>
      <c r="L2084">
        <v>0</v>
      </c>
      <c r="M2084">
        <v>0</v>
      </c>
      <c r="N2084">
        <v>22</v>
      </c>
      <c r="O2084" s="1">
        <f>IFERROR(L2084*G2084,0)</f>
        <v>0</v>
      </c>
      <c r="P2084">
        <f>IF(N2084-L2084-M2084&gt;0,N2084-L2084-M2084,0)</f>
        <v>22</v>
      </c>
      <c r="Q2084" s="1">
        <f>IFERROR(P2084*G2084,0)</f>
        <v>0</v>
      </c>
    </row>
    <row r="2085" spans="1:17" hidden="1" x14ac:dyDescent="0.3">
      <c r="A2085" t="s">
        <v>4099</v>
      </c>
      <c r="B2085" t="s">
        <v>4100</v>
      </c>
      <c r="C2085" t="s">
        <v>185</v>
      </c>
      <c r="D2085">
        <v>1</v>
      </c>
      <c r="E2085">
        <v>32</v>
      </c>
      <c r="G2085" s="1">
        <v>0</v>
      </c>
      <c r="H2085">
        <v>0</v>
      </c>
      <c r="I2085">
        <v>0.5</v>
      </c>
      <c r="J2085">
        <v>32</v>
      </c>
      <c r="K2085">
        <v>16</v>
      </c>
      <c r="L2085">
        <v>0</v>
      </c>
      <c r="M2085">
        <v>0</v>
      </c>
      <c r="N2085">
        <v>80</v>
      </c>
      <c r="O2085" s="1">
        <f>IFERROR(L2085*G2085,0)</f>
        <v>0</v>
      </c>
      <c r="P2085">
        <f>IF(N2085-L2085-M2085&gt;0,N2085-L2085-M2085,0)</f>
        <v>80</v>
      </c>
      <c r="Q2085" s="1">
        <f>IFERROR(P2085*G2085,0)</f>
        <v>0</v>
      </c>
    </row>
    <row r="2086" spans="1:17" hidden="1" x14ac:dyDescent="0.3">
      <c r="A2086" t="s">
        <v>4101</v>
      </c>
      <c r="B2086" t="s">
        <v>4102</v>
      </c>
      <c r="D2086">
        <v>21</v>
      </c>
      <c r="E2086">
        <v>9</v>
      </c>
      <c r="G2086" s="1">
        <v>48.78</v>
      </c>
      <c r="H2086">
        <v>0</v>
      </c>
      <c r="I2086">
        <v>0.5</v>
      </c>
      <c r="J2086">
        <v>1</v>
      </c>
      <c r="K2086">
        <v>1</v>
      </c>
      <c r="L2086">
        <v>0</v>
      </c>
      <c r="M2086">
        <v>0</v>
      </c>
      <c r="N2086">
        <v>2</v>
      </c>
      <c r="O2086" s="1">
        <f>IFERROR(L2086*G2086,0)</f>
        <v>0</v>
      </c>
      <c r="P2086">
        <f>IF(N2086-L2086-M2086&gt;0,N2086-L2086-M2086,0)</f>
        <v>2</v>
      </c>
      <c r="Q2086" s="1">
        <f>IFERROR(P2086*G2086,0)</f>
        <v>97.56</v>
      </c>
    </row>
    <row r="2087" spans="1:17" hidden="1" x14ac:dyDescent="0.3">
      <c r="A2087" t="s">
        <v>4103</v>
      </c>
      <c r="B2087" t="s">
        <v>4104</v>
      </c>
      <c r="C2087" t="s">
        <v>185</v>
      </c>
      <c r="D2087">
        <v>2</v>
      </c>
      <c r="E2087">
        <v>44</v>
      </c>
      <c r="G2087" s="1">
        <v>0</v>
      </c>
      <c r="H2087">
        <v>0</v>
      </c>
      <c r="I2087">
        <v>0.5</v>
      </c>
      <c r="J2087">
        <v>22</v>
      </c>
      <c r="K2087">
        <v>11</v>
      </c>
      <c r="L2087">
        <v>0</v>
      </c>
      <c r="M2087">
        <v>0</v>
      </c>
      <c r="N2087">
        <v>55</v>
      </c>
      <c r="O2087" s="1">
        <f>IFERROR(L2087*G2087,0)</f>
        <v>0</v>
      </c>
      <c r="P2087">
        <f>IF(N2087-L2087-M2087&gt;0,N2087-L2087-M2087,0)</f>
        <v>55</v>
      </c>
      <c r="Q2087" s="1">
        <f>IFERROR(P2087*G2087,0)</f>
        <v>0</v>
      </c>
    </row>
    <row r="2088" spans="1:17" hidden="1" x14ac:dyDescent="0.3">
      <c r="A2088" t="s">
        <v>4105</v>
      </c>
      <c r="B2088" t="s">
        <v>4106</v>
      </c>
      <c r="C2088" t="s">
        <v>185</v>
      </c>
      <c r="D2088">
        <v>1</v>
      </c>
      <c r="E2088">
        <v>24</v>
      </c>
      <c r="G2088" s="1">
        <v>0</v>
      </c>
      <c r="H2088">
        <v>0</v>
      </c>
      <c r="I2088">
        <v>0.5</v>
      </c>
      <c r="J2088">
        <v>24</v>
      </c>
      <c r="K2088">
        <v>12</v>
      </c>
      <c r="L2088">
        <v>0</v>
      </c>
      <c r="M2088">
        <v>0</v>
      </c>
      <c r="N2088">
        <v>60</v>
      </c>
      <c r="O2088" s="1">
        <f>IFERROR(L2088*G2088,0)</f>
        <v>0</v>
      </c>
      <c r="P2088">
        <f>IF(N2088-L2088-M2088&gt;0,N2088-L2088-M2088,0)</f>
        <v>60</v>
      </c>
      <c r="Q2088" s="1">
        <f>IFERROR(P2088*G2088,0)</f>
        <v>0</v>
      </c>
    </row>
    <row r="2089" spans="1:17" hidden="1" x14ac:dyDescent="0.3">
      <c r="A2089" t="s">
        <v>4107</v>
      </c>
      <c r="B2089" t="s">
        <v>1711</v>
      </c>
      <c r="D2089">
        <v>1</v>
      </c>
      <c r="E2089">
        <v>0</v>
      </c>
      <c r="G2089" s="1">
        <v>0</v>
      </c>
      <c r="H2089">
        <v>0</v>
      </c>
      <c r="I2089">
        <v>0.5</v>
      </c>
      <c r="J2089">
        <v>1</v>
      </c>
      <c r="K2089">
        <v>1</v>
      </c>
      <c r="L2089">
        <v>0</v>
      </c>
      <c r="M2089">
        <v>0</v>
      </c>
      <c r="N2089">
        <v>2</v>
      </c>
      <c r="O2089" s="1">
        <f>IFERROR(L2089*G2089,0)</f>
        <v>0</v>
      </c>
      <c r="P2089">
        <f>IF(N2089-L2089-M2089&gt;0,N2089-L2089-M2089,0)</f>
        <v>2</v>
      </c>
      <c r="Q2089" s="1">
        <f>IFERROR(P2089*G2089,0)</f>
        <v>0</v>
      </c>
    </row>
    <row r="2090" spans="1:17" hidden="1" x14ac:dyDescent="0.3">
      <c r="A2090" t="s">
        <v>4108</v>
      </c>
      <c r="B2090" t="s">
        <v>4109</v>
      </c>
      <c r="C2090" t="s">
        <v>185</v>
      </c>
      <c r="D2090">
        <v>1</v>
      </c>
      <c r="E2090">
        <v>0</v>
      </c>
      <c r="G2090" s="1">
        <v>0</v>
      </c>
      <c r="H2090">
        <v>0</v>
      </c>
      <c r="I2090">
        <v>0.5</v>
      </c>
      <c r="J2090">
        <v>1</v>
      </c>
      <c r="K2090">
        <v>1</v>
      </c>
      <c r="L2090">
        <v>0</v>
      </c>
      <c r="M2090">
        <v>0</v>
      </c>
      <c r="N2090">
        <v>2</v>
      </c>
      <c r="O2090" s="1">
        <f>IFERROR(L2090*G2090,0)</f>
        <v>0</v>
      </c>
      <c r="P2090">
        <f>IF(N2090-L2090-M2090&gt;0,N2090-L2090-M2090,0)</f>
        <v>2</v>
      </c>
      <c r="Q2090" s="1">
        <f>IFERROR(P2090*G2090,0)</f>
        <v>0</v>
      </c>
    </row>
    <row r="2091" spans="1:17" hidden="1" x14ac:dyDescent="0.3">
      <c r="A2091" t="s">
        <v>4110</v>
      </c>
      <c r="B2091" t="s">
        <v>4111</v>
      </c>
      <c r="C2091" t="s">
        <v>185</v>
      </c>
      <c r="D2091">
        <v>1</v>
      </c>
      <c r="E2091">
        <v>0</v>
      </c>
      <c r="G2091" s="1">
        <v>0</v>
      </c>
      <c r="H2091">
        <v>0</v>
      </c>
      <c r="I2091">
        <v>0.5</v>
      </c>
      <c r="J2091">
        <v>1</v>
      </c>
      <c r="K2091">
        <v>1</v>
      </c>
      <c r="L2091">
        <v>0</v>
      </c>
      <c r="M2091">
        <v>0</v>
      </c>
      <c r="N2091">
        <v>2</v>
      </c>
      <c r="O2091" s="1">
        <f>IFERROR(L2091*G2091,0)</f>
        <v>0</v>
      </c>
      <c r="P2091">
        <f>IF(N2091-L2091-M2091&gt;0,N2091-L2091-M2091,0)</f>
        <v>2</v>
      </c>
      <c r="Q2091" s="1">
        <f>IFERROR(P2091*G2091,0)</f>
        <v>0</v>
      </c>
    </row>
    <row r="2092" spans="1:17" hidden="1" x14ac:dyDescent="0.3">
      <c r="A2092" t="s">
        <v>4112</v>
      </c>
      <c r="B2092" t="s">
        <v>4113</v>
      </c>
      <c r="C2092" t="s">
        <v>185</v>
      </c>
      <c r="D2092">
        <v>1</v>
      </c>
      <c r="E2092">
        <v>0</v>
      </c>
      <c r="G2092" s="1">
        <v>0</v>
      </c>
      <c r="H2092">
        <v>0</v>
      </c>
      <c r="I2092">
        <v>0.5</v>
      </c>
      <c r="J2092">
        <v>1</v>
      </c>
      <c r="K2092">
        <v>1</v>
      </c>
      <c r="L2092">
        <v>0</v>
      </c>
      <c r="M2092">
        <v>0</v>
      </c>
      <c r="N2092">
        <v>2</v>
      </c>
      <c r="O2092" s="1">
        <f>IFERROR(L2092*G2092,0)</f>
        <v>0</v>
      </c>
      <c r="P2092">
        <f>IF(N2092-L2092-M2092&gt;0,N2092-L2092-M2092,0)</f>
        <v>2</v>
      </c>
      <c r="Q2092" s="1">
        <f>IFERROR(P2092*G2092,0)</f>
        <v>0</v>
      </c>
    </row>
    <row r="2093" spans="1:17" hidden="1" x14ac:dyDescent="0.3">
      <c r="A2093" t="s">
        <v>4114</v>
      </c>
      <c r="B2093" t="s">
        <v>4115</v>
      </c>
      <c r="C2093" t="s">
        <v>185</v>
      </c>
      <c r="D2093">
        <v>1</v>
      </c>
      <c r="E2093">
        <v>0</v>
      </c>
      <c r="G2093" s="1">
        <v>0</v>
      </c>
      <c r="H2093">
        <v>0</v>
      </c>
      <c r="I2093">
        <v>0.5</v>
      </c>
      <c r="J2093">
        <v>1</v>
      </c>
      <c r="K2093">
        <v>1</v>
      </c>
      <c r="L2093">
        <v>0</v>
      </c>
      <c r="M2093">
        <v>0</v>
      </c>
      <c r="N2093">
        <v>2</v>
      </c>
      <c r="O2093" s="1">
        <f>IFERROR(L2093*G2093,0)</f>
        <v>0</v>
      </c>
      <c r="P2093">
        <f>IF(N2093-L2093-M2093&gt;0,N2093-L2093-M2093,0)</f>
        <v>2</v>
      </c>
      <c r="Q2093" s="1">
        <f>IFERROR(P2093*G2093,0)</f>
        <v>0</v>
      </c>
    </row>
    <row r="2094" spans="1:17" hidden="1" x14ac:dyDescent="0.3">
      <c r="A2094" t="s">
        <v>4116</v>
      </c>
      <c r="B2094" t="s">
        <v>4117</v>
      </c>
      <c r="C2094" t="s">
        <v>185</v>
      </c>
      <c r="D2094">
        <v>1</v>
      </c>
      <c r="E2094">
        <v>0</v>
      </c>
      <c r="G2094" s="1">
        <v>0</v>
      </c>
      <c r="H2094">
        <v>0</v>
      </c>
      <c r="I2094">
        <v>0.5</v>
      </c>
      <c r="J2094">
        <v>1</v>
      </c>
      <c r="K2094">
        <v>1</v>
      </c>
      <c r="L2094">
        <v>0</v>
      </c>
      <c r="M2094">
        <v>0</v>
      </c>
      <c r="N2094">
        <v>2</v>
      </c>
      <c r="O2094" s="1">
        <f>IFERROR(L2094*G2094,0)</f>
        <v>0</v>
      </c>
      <c r="P2094">
        <f>IF(N2094-L2094-M2094&gt;0,N2094-L2094-M2094,0)</f>
        <v>2</v>
      </c>
      <c r="Q2094" s="1">
        <f>IFERROR(P2094*G2094,0)</f>
        <v>0</v>
      </c>
    </row>
    <row r="2095" spans="1:17" hidden="1" x14ac:dyDescent="0.3">
      <c r="A2095" t="s">
        <v>4118</v>
      </c>
      <c r="B2095" t="s">
        <v>4119</v>
      </c>
      <c r="C2095" t="s">
        <v>185</v>
      </c>
      <c r="D2095">
        <v>1</v>
      </c>
      <c r="E2095">
        <v>0</v>
      </c>
      <c r="G2095" s="1">
        <v>0</v>
      </c>
      <c r="H2095">
        <v>0</v>
      </c>
      <c r="I2095">
        <v>0.5</v>
      </c>
      <c r="J2095">
        <v>1</v>
      </c>
      <c r="K2095">
        <v>1</v>
      </c>
      <c r="L2095">
        <v>0</v>
      </c>
      <c r="M2095">
        <v>0</v>
      </c>
      <c r="N2095">
        <v>2</v>
      </c>
      <c r="O2095" s="1">
        <f>IFERROR(L2095*G2095,0)</f>
        <v>0</v>
      </c>
      <c r="P2095">
        <f>IF(N2095-L2095-M2095&gt;0,N2095-L2095-M2095,0)</f>
        <v>2</v>
      </c>
      <c r="Q2095" s="1">
        <f>IFERROR(P2095*G2095,0)</f>
        <v>0</v>
      </c>
    </row>
    <row r="2096" spans="1:17" hidden="1" x14ac:dyDescent="0.3">
      <c r="A2096" t="s">
        <v>4120</v>
      </c>
      <c r="B2096" t="s">
        <v>4121</v>
      </c>
      <c r="C2096" t="s">
        <v>185</v>
      </c>
      <c r="D2096">
        <v>3</v>
      </c>
      <c r="E2096">
        <v>0</v>
      </c>
      <c r="G2096" s="1">
        <v>0</v>
      </c>
      <c r="H2096">
        <v>2</v>
      </c>
      <c r="I2096">
        <v>0.5</v>
      </c>
      <c r="J2096">
        <v>1</v>
      </c>
      <c r="K2096">
        <v>1</v>
      </c>
      <c r="L2096">
        <v>0</v>
      </c>
      <c r="M2096">
        <v>0</v>
      </c>
      <c r="N2096">
        <v>2</v>
      </c>
      <c r="O2096" s="1">
        <f>IFERROR(L2096*G2096,0)</f>
        <v>0</v>
      </c>
      <c r="P2096">
        <f>IF(N2096-L2096-M2096&gt;0,N2096-L2096-M2096,0)</f>
        <v>2</v>
      </c>
      <c r="Q2096" s="1">
        <f>IFERROR(P2096*G2096,0)</f>
        <v>0</v>
      </c>
    </row>
    <row r="2097" spans="1:17" hidden="1" x14ac:dyDescent="0.3">
      <c r="A2097" t="s">
        <v>4122</v>
      </c>
      <c r="B2097" t="s">
        <v>4123</v>
      </c>
      <c r="C2097" t="s">
        <v>185</v>
      </c>
      <c r="D2097">
        <v>1</v>
      </c>
      <c r="E2097">
        <v>0</v>
      </c>
      <c r="G2097" s="1">
        <v>0</v>
      </c>
      <c r="H2097">
        <v>0</v>
      </c>
      <c r="I2097">
        <v>0.5</v>
      </c>
      <c r="J2097">
        <v>1</v>
      </c>
      <c r="K2097">
        <v>1</v>
      </c>
      <c r="L2097">
        <v>0</v>
      </c>
      <c r="M2097">
        <v>0</v>
      </c>
      <c r="N2097">
        <v>2</v>
      </c>
      <c r="O2097" s="1">
        <f>IFERROR(L2097*G2097,0)</f>
        <v>0</v>
      </c>
      <c r="P2097">
        <f>IF(N2097-L2097-M2097&gt;0,N2097-L2097-M2097,0)</f>
        <v>2</v>
      </c>
      <c r="Q2097" s="1">
        <f>IFERROR(P2097*G2097,0)</f>
        <v>0</v>
      </c>
    </row>
    <row r="2098" spans="1:17" hidden="1" x14ac:dyDescent="0.3">
      <c r="A2098" t="s">
        <v>4124</v>
      </c>
      <c r="B2098" t="s">
        <v>4125</v>
      </c>
      <c r="C2098" t="s">
        <v>185</v>
      </c>
      <c r="D2098">
        <v>1</v>
      </c>
      <c r="E2098">
        <v>0</v>
      </c>
      <c r="G2098" s="1">
        <v>0</v>
      </c>
      <c r="H2098">
        <v>0</v>
      </c>
      <c r="I2098">
        <v>0.5</v>
      </c>
      <c r="J2098">
        <v>1</v>
      </c>
      <c r="K2098">
        <v>1</v>
      </c>
      <c r="L2098">
        <v>0</v>
      </c>
      <c r="M2098">
        <v>0</v>
      </c>
      <c r="N2098">
        <v>2</v>
      </c>
      <c r="O2098" s="1">
        <f>IFERROR(L2098*G2098,0)</f>
        <v>0</v>
      </c>
      <c r="P2098">
        <f>IF(N2098-L2098-M2098&gt;0,N2098-L2098-M2098,0)</f>
        <v>2</v>
      </c>
      <c r="Q2098" s="1">
        <f>IFERROR(P2098*G2098,0)</f>
        <v>0</v>
      </c>
    </row>
    <row r="2099" spans="1:17" hidden="1" x14ac:dyDescent="0.3">
      <c r="A2099" t="s">
        <v>4126</v>
      </c>
      <c r="B2099" t="s">
        <v>4127</v>
      </c>
      <c r="C2099" t="s">
        <v>185</v>
      </c>
      <c r="D2099">
        <v>1</v>
      </c>
      <c r="E2099">
        <v>0</v>
      </c>
      <c r="G2099" s="1">
        <v>0</v>
      </c>
      <c r="H2099">
        <v>0</v>
      </c>
      <c r="I2099">
        <v>0.5</v>
      </c>
      <c r="J2099">
        <v>1</v>
      </c>
      <c r="K2099">
        <v>1</v>
      </c>
      <c r="L2099">
        <v>0</v>
      </c>
      <c r="M2099">
        <v>0</v>
      </c>
      <c r="N2099">
        <v>2</v>
      </c>
      <c r="O2099" s="1">
        <f>IFERROR(L2099*G2099,0)</f>
        <v>0</v>
      </c>
      <c r="P2099">
        <f>IF(N2099-L2099-M2099&gt;0,N2099-L2099-M2099,0)</f>
        <v>2</v>
      </c>
      <c r="Q2099" s="1">
        <f>IFERROR(P2099*G2099,0)</f>
        <v>0</v>
      </c>
    </row>
    <row r="2100" spans="1:17" hidden="1" x14ac:dyDescent="0.3">
      <c r="A2100" t="s">
        <v>4128</v>
      </c>
      <c r="B2100" t="s">
        <v>4129</v>
      </c>
      <c r="C2100" t="s">
        <v>185</v>
      </c>
      <c r="D2100">
        <v>1</v>
      </c>
      <c r="E2100">
        <v>0</v>
      </c>
      <c r="G2100" s="1">
        <v>0</v>
      </c>
      <c r="H2100">
        <v>0</v>
      </c>
      <c r="I2100">
        <v>0.5</v>
      </c>
      <c r="J2100">
        <v>1</v>
      </c>
      <c r="K2100">
        <v>1</v>
      </c>
      <c r="L2100">
        <v>0</v>
      </c>
      <c r="M2100">
        <v>0</v>
      </c>
      <c r="N2100">
        <v>2</v>
      </c>
      <c r="O2100" s="1">
        <f>IFERROR(L2100*G2100,0)</f>
        <v>0</v>
      </c>
      <c r="P2100">
        <f>IF(N2100-L2100-M2100&gt;0,N2100-L2100-M2100,0)</f>
        <v>2</v>
      </c>
      <c r="Q2100" s="1">
        <f>IFERROR(P2100*G2100,0)</f>
        <v>0</v>
      </c>
    </row>
    <row r="2101" spans="1:17" hidden="1" x14ac:dyDescent="0.3">
      <c r="A2101" t="s">
        <v>4130</v>
      </c>
      <c r="B2101" t="s">
        <v>4131</v>
      </c>
      <c r="C2101" t="s">
        <v>185</v>
      </c>
      <c r="D2101">
        <v>32</v>
      </c>
      <c r="E2101">
        <v>5</v>
      </c>
      <c r="G2101" s="1">
        <v>3774</v>
      </c>
      <c r="H2101">
        <v>2</v>
      </c>
      <c r="I2101">
        <v>0.5</v>
      </c>
      <c r="J2101">
        <v>1</v>
      </c>
      <c r="K2101">
        <v>1</v>
      </c>
      <c r="L2101">
        <v>0</v>
      </c>
      <c r="M2101">
        <v>0</v>
      </c>
      <c r="N2101">
        <v>2</v>
      </c>
      <c r="O2101" s="1">
        <f>IFERROR(L2101*G2101,0)</f>
        <v>0</v>
      </c>
      <c r="P2101">
        <f>IF(N2101-L2101-M2101&gt;0,N2101-L2101-M2101,0)</f>
        <v>2</v>
      </c>
      <c r="Q2101" s="1">
        <f>IFERROR(P2101*G2101,0)</f>
        <v>7548</v>
      </c>
    </row>
    <row r="2102" spans="1:17" hidden="1" x14ac:dyDescent="0.3">
      <c r="A2102" t="s">
        <v>4132</v>
      </c>
      <c r="B2102" t="s">
        <v>4133</v>
      </c>
      <c r="C2102" t="s">
        <v>185</v>
      </c>
      <c r="D2102">
        <v>1</v>
      </c>
      <c r="E2102">
        <v>0</v>
      </c>
      <c r="G2102" s="1">
        <v>0</v>
      </c>
      <c r="H2102">
        <v>0</v>
      </c>
      <c r="I2102">
        <v>0.5</v>
      </c>
      <c r="J2102">
        <v>1</v>
      </c>
      <c r="K2102">
        <v>1</v>
      </c>
      <c r="L2102">
        <v>0</v>
      </c>
      <c r="M2102">
        <v>0</v>
      </c>
      <c r="N2102">
        <v>2</v>
      </c>
      <c r="O2102" s="1">
        <f>IFERROR(L2102*G2102,0)</f>
        <v>0</v>
      </c>
      <c r="P2102">
        <f>IF(N2102-L2102-M2102&gt;0,N2102-L2102-M2102,0)</f>
        <v>2</v>
      </c>
      <c r="Q2102" s="1">
        <f>IFERROR(P2102*G2102,0)</f>
        <v>0</v>
      </c>
    </row>
    <row r="2103" spans="1:17" hidden="1" x14ac:dyDescent="0.3">
      <c r="A2103" t="s">
        <v>4134</v>
      </c>
      <c r="B2103" t="s">
        <v>4135</v>
      </c>
      <c r="C2103" t="s">
        <v>185</v>
      </c>
      <c r="D2103">
        <v>1</v>
      </c>
      <c r="E2103">
        <v>0</v>
      </c>
      <c r="G2103" s="1">
        <v>0</v>
      </c>
      <c r="H2103">
        <v>0</v>
      </c>
      <c r="I2103">
        <v>0.5</v>
      </c>
      <c r="J2103">
        <v>1</v>
      </c>
      <c r="K2103">
        <v>1</v>
      </c>
      <c r="L2103">
        <v>0</v>
      </c>
      <c r="M2103">
        <v>0</v>
      </c>
      <c r="N2103">
        <v>2</v>
      </c>
      <c r="O2103" s="1">
        <f>IFERROR(L2103*G2103,0)</f>
        <v>0</v>
      </c>
      <c r="P2103">
        <f>IF(N2103-L2103-M2103&gt;0,N2103-L2103-M2103,0)</f>
        <v>2</v>
      </c>
      <c r="Q2103" s="1">
        <f>IFERROR(P2103*G2103,0)</f>
        <v>0</v>
      </c>
    </row>
    <row r="2104" spans="1:17" hidden="1" x14ac:dyDescent="0.3">
      <c r="A2104" t="s">
        <v>4136</v>
      </c>
      <c r="B2104" t="s">
        <v>4137</v>
      </c>
      <c r="C2104" t="s">
        <v>185</v>
      </c>
      <c r="D2104">
        <v>1</v>
      </c>
      <c r="E2104">
        <v>0</v>
      </c>
      <c r="G2104" s="1">
        <v>0</v>
      </c>
      <c r="H2104">
        <v>0</v>
      </c>
      <c r="I2104">
        <v>0.5</v>
      </c>
      <c r="J2104">
        <v>1</v>
      </c>
      <c r="K2104">
        <v>1</v>
      </c>
      <c r="L2104">
        <v>0</v>
      </c>
      <c r="M2104">
        <v>0</v>
      </c>
      <c r="N2104">
        <v>2</v>
      </c>
      <c r="O2104" s="1">
        <f>IFERROR(L2104*G2104,0)</f>
        <v>0</v>
      </c>
      <c r="P2104">
        <f>IF(N2104-L2104-M2104&gt;0,N2104-L2104-M2104,0)</f>
        <v>2</v>
      </c>
      <c r="Q2104" s="1">
        <f>IFERROR(P2104*G2104,0)</f>
        <v>0</v>
      </c>
    </row>
    <row r="2105" spans="1:17" hidden="1" x14ac:dyDescent="0.3">
      <c r="A2105" t="s">
        <v>4138</v>
      </c>
      <c r="B2105" t="s">
        <v>4139</v>
      </c>
      <c r="C2105" t="s">
        <v>185</v>
      </c>
      <c r="D2105">
        <v>1</v>
      </c>
      <c r="E2105">
        <v>0</v>
      </c>
      <c r="G2105" s="1">
        <v>0</v>
      </c>
      <c r="H2105">
        <v>0</v>
      </c>
      <c r="I2105">
        <v>0.5</v>
      </c>
      <c r="J2105">
        <v>1</v>
      </c>
      <c r="K2105">
        <v>1</v>
      </c>
      <c r="L2105">
        <v>0</v>
      </c>
      <c r="M2105">
        <v>0</v>
      </c>
      <c r="N2105">
        <v>2</v>
      </c>
      <c r="O2105" s="1">
        <f>IFERROR(L2105*G2105,0)</f>
        <v>0</v>
      </c>
      <c r="P2105">
        <f>IF(N2105-L2105-M2105&gt;0,N2105-L2105-M2105,0)</f>
        <v>2</v>
      </c>
      <c r="Q2105" s="1">
        <f>IFERROR(P2105*G2105,0)</f>
        <v>0</v>
      </c>
    </row>
    <row r="2106" spans="1:17" hidden="1" x14ac:dyDescent="0.3">
      <c r="A2106" t="s">
        <v>4140</v>
      </c>
      <c r="B2106" t="s">
        <v>4141</v>
      </c>
      <c r="C2106" t="s">
        <v>185</v>
      </c>
      <c r="D2106">
        <v>1</v>
      </c>
      <c r="E2106">
        <v>1</v>
      </c>
      <c r="G2106" s="1">
        <v>11554.27</v>
      </c>
      <c r="H2106">
        <v>0</v>
      </c>
      <c r="I2106">
        <v>0.5</v>
      </c>
      <c r="J2106">
        <v>1</v>
      </c>
      <c r="K2106">
        <v>1</v>
      </c>
      <c r="L2106">
        <v>0</v>
      </c>
      <c r="M2106">
        <v>0</v>
      </c>
      <c r="N2106">
        <v>2</v>
      </c>
      <c r="O2106" s="1">
        <f>IFERROR(L2106*G2106,0)</f>
        <v>0</v>
      </c>
      <c r="P2106">
        <f>IF(N2106-L2106-M2106&gt;0,N2106-L2106-M2106,0)</f>
        <v>2</v>
      </c>
      <c r="Q2106" s="1">
        <f>IFERROR(P2106*G2106,0)</f>
        <v>23108.54</v>
      </c>
    </row>
    <row r="2107" spans="1:17" hidden="1" x14ac:dyDescent="0.3">
      <c r="A2107" t="s">
        <v>4142</v>
      </c>
      <c r="B2107" t="s">
        <v>4143</v>
      </c>
      <c r="C2107" t="s">
        <v>185</v>
      </c>
      <c r="D2107">
        <v>1</v>
      </c>
      <c r="E2107">
        <v>0</v>
      </c>
      <c r="G2107" s="1">
        <v>0</v>
      </c>
      <c r="H2107">
        <v>0</v>
      </c>
      <c r="I2107">
        <v>0.5</v>
      </c>
      <c r="J2107">
        <v>1</v>
      </c>
      <c r="K2107">
        <v>1</v>
      </c>
      <c r="L2107">
        <v>0</v>
      </c>
      <c r="M2107">
        <v>0</v>
      </c>
      <c r="N2107">
        <v>2</v>
      </c>
      <c r="O2107" s="1">
        <f>IFERROR(L2107*G2107,0)</f>
        <v>0</v>
      </c>
      <c r="P2107">
        <f>IF(N2107-L2107-M2107&gt;0,N2107-L2107-M2107,0)</f>
        <v>2</v>
      </c>
      <c r="Q2107" s="1">
        <f>IFERROR(P2107*G2107,0)</f>
        <v>0</v>
      </c>
    </row>
    <row r="2108" spans="1:17" hidden="1" x14ac:dyDescent="0.3">
      <c r="A2108" t="s">
        <v>4144</v>
      </c>
      <c r="B2108" t="s">
        <v>4145</v>
      </c>
      <c r="C2108" t="s">
        <v>185</v>
      </c>
      <c r="D2108">
        <v>11</v>
      </c>
      <c r="E2108">
        <v>0</v>
      </c>
      <c r="G2108" s="1">
        <v>0</v>
      </c>
      <c r="H2108">
        <v>2</v>
      </c>
      <c r="I2108">
        <v>0.5</v>
      </c>
      <c r="J2108">
        <v>1</v>
      </c>
      <c r="K2108">
        <v>1</v>
      </c>
      <c r="L2108">
        <v>0</v>
      </c>
      <c r="M2108">
        <v>0</v>
      </c>
      <c r="N2108">
        <v>2</v>
      </c>
      <c r="O2108" s="1">
        <f>IFERROR(L2108*G2108,0)</f>
        <v>0</v>
      </c>
      <c r="P2108">
        <f>IF(N2108-L2108-M2108&gt;0,N2108-L2108-M2108,0)</f>
        <v>2</v>
      </c>
      <c r="Q2108" s="1">
        <f>IFERROR(P2108*G2108,0)</f>
        <v>0</v>
      </c>
    </row>
    <row r="2109" spans="1:17" hidden="1" x14ac:dyDescent="0.3">
      <c r="A2109" t="s">
        <v>4146</v>
      </c>
      <c r="B2109" t="s">
        <v>4147</v>
      </c>
      <c r="C2109" t="s">
        <v>185</v>
      </c>
      <c r="D2109">
        <v>1</v>
      </c>
      <c r="E2109">
        <v>0</v>
      </c>
      <c r="G2109" s="1">
        <v>0</v>
      </c>
      <c r="H2109">
        <v>0</v>
      </c>
      <c r="I2109">
        <v>0.5</v>
      </c>
      <c r="J2109">
        <v>1</v>
      </c>
      <c r="K2109">
        <v>1</v>
      </c>
      <c r="L2109">
        <v>0</v>
      </c>
      <c r="M2109">
        <v>0</v>
      </c>
      <c r="N2109">
        <v>2</v>
      </c>
      <c r="O2109" s="1">
        <f>IFERROR(L2109*G2109,0)</f>
        <v>0</v>
      </c>
      <c r="P2109">
        <f>IF(N2109-L2109-M2109&gt;0,N2109-L2109-M2109,0)</f>
        <v>2</v>
      </c>
      <c r="Q2109" s="1">
        <f>IFERROR(P2109*G2109,0)</f>
        <v>0</v>
      </c>
    </row>
    <row r="2110" spans="1:17" hidden="1" x14ac:dyDescent="0.3">
      <c r="A2110" t="s">
        <v>4148</v>
      </c>
      <c r="B2110" t="s">
        <v>4149</v>
      </c>
      <c r="C2110" t="s">
        <v>185</v>
      </c>
      <c r="D2110">
        <v>1</v>
      </c>
      <c r="E2110">
        <v>0</v>
      </c>
      <c r="G2110" s="1">
        <v>0</v>
      </c>
      <c r="H2110">
        <v>0</v>
      </c>
      <c r="I2110">
        <v>0.5</v>
      </c>
      <c r="J2110">
        <v>1</v>
      </c>
      <c r="K2110">
        <v>1</v>
      </c>
      <c r="L2110">
        <v>0</v>
      </c>
      <c r="M2110">
        <v>0</v>
      </c>
      <c r="N2110">
        <v>2</v>
      </c>
      <c r="O2110" s="1">
        <f>IFERROR(L2110*G2110,0)</f>
        <v>0</v>
      </c>
      <c r="P2110">
        <f>IF(N2110-L2110-M2110&gt;0,N2110-L2110-M2110,0)</f>
        <v>2</v>
      </c>
      <c r="Q2110" s="1">
        <f>IFERROR(P2110*G2110,0)</f>
        <v>0</v>
      </c>
    </row>
    <row r="2111" spans="1:17" hidden="1" x14ac:dyDescent="0.3">
      <c r="A2111" t="s">
        <v>4150</v>
      </c>
      <c r="B2111" t="s">
        <v>4151</v>
      </c>
      <c r="C2111" t="s">
        <v>185</v>
      </c>
      <c r="D2111">
        <v>1</v>
      </c>
      <c r="E2111">
        <v>0</v>
      </c>
      <c r="G2111" s="1">
        <v>0</v>
      </c>
      <c r="H2111">
        <v>0</v>
      </c>
      <c r="I2111">
        <v>0.5</v>
      </c>
      <c r="J2111">
        <v>1</v>
      </c>
      <c r="K2111">
        <v>1</v>
      </c>
      <c r="L2111">
        <v>0</v>
      </c>
      <c r="M2111">
        <v>0</v>
      </c>
      <c r="N2111">
        <v>2</v>
      </c>
      <c r="O2111" s="1">
        <f>IFERROR(L2111*G2111,0)</f>
        <v>0</v>
      </c>
      <c r="P2111">
        <f>IF(N2111-L2111-M2111&gt;0,N2111-L2111-M2111,0)</f>
        <v>2</v>
      </c>
      <c r="Q2111" s="1">
        <f>IFERROR(P2111*G2111,0)</f>
        <v>0</v>
      </c>
    </row>
    <row r="2112" spans="1:17" hidden="1" x14ac:dyDescent="0.3">
      <c r="A2112" t="s">
        <v>4152</v>
      </c>
      <c r="B2112" t="s">
        <v>4153</v>
      </c>
      <c r="C2112" t="s">
        <v>185</v>
      </c>
      <c r="D2112">
        <v>1</v>
      </c>
      <c r="E2112">
        <v>0</v>
      </c>
      <c r="G2112" s="1">
        <v>0</v>
      </c>
      <c r="H2112">
        <v>1</v>
      </c>
      <c r="I2112">
        <v>0.5</v>
      </c>
      <c r="J2112">
        <v>1</v>
      </c>
      <c r="K2112">
        <v>1</v>
      </c>
      <c r="L2112">
        <v>0</v>
      </c>
      <c r="M2112">
        <v>0</v>
      </c>
      <c r="N2112">
        <v>2</v>
      </c>
      <c r="O2112" s="1">
        <f>IFERROR(L2112*G2112,0)</f>
        <v>0</v>
      </c>
      <c r="P2112">
        <f>IF(N2112-L2112-M2112&gt;0,N2112-L2112-M2112,0)</f>
        <v>2</v>
      </c>
      <c r="Q2112" s="1">
        <f>IFERROR(P2112*G2112,0)</f>
        <v>0</v>
      </c>
    </row>
    <row r="2113" spans="1:17" hidden="1" x14ac:dyDescent="0.3">
      <c r="A2113" t="s">
        <v>4154</v>
      </c>
      <c r="B2113" t="s">
        <v>4155</v>
      </c>
      <c r="C2113" t="s">
        <v>185</v>
      </c>
      <c r="D2113">
        <v>22</v>
      </c>
      <c r="E2113">
        <v>0</v>
      </c>
      <c r="G2113" s="1">
        <v>0</v>
      </c>
      <c r="H2113">
        <v>19</v>
      </c>
      <c r="I2113">
        <v>0.5</v>
      </c>
      <c r="J2113">
        <v>1</v>
      </c>
      <c r="K2113">
        <v>1</v>
      </c>
      <c r="L2113">
        <v>0</v>
      </c>
      <c r="M2113">
        <v>0</v>
      </c>
      <c r="N2113">
        <v>2</v>
      </c>
      <c r="O2113" s="1">
        <f>IFERROR(L2113*G2113,0)</f>
        <v>0</v>
      </c>
      <c r="P2113">
        <f>IF(N2113-L2113-M2113&gt;0,N2113-L2113-M2113,0)</f>
        <v>2</v>
      </c>
      <c r="Q2113" s="1">
        <f>IFERROR(P2113*G2113,0)</f>
        <v>0</v>
      </c>
    </row>
    <row r="2114" spans="1:17" hidden="1" x14ac:dyDescent="0.3">
      <c r="A2114" t="s">
        <v>4156</v>
      </c>
      <c r="B2114" t="s">
        <v>4157</v>
      </c>
      <c r="C2114" t="s">
        <v>185</v>
      </c>
      <c r="D2114">
        <v>18</v>
      </c>
      <c r="E2114">
        <v>0</v>
      </c>
      <c r="G2114" s="1">
        <v>0</v>
      </c>
      <c r="H2114">
        <v>10</v>
      </c>
      <c r="I2114">
        <v>0.5</v>
      </c>
      <c r="J2114">
        <v>1</v>
      </c>
      <c r="K2114">
        <v>1</v>
      </c>
      <c r="L2114">
        <v>0</v>
      </c>
      <c r="M2114">
        <v>0</v>
      </c>
      <c r="N2114">
        <v>2</v>
      </c>
      <c r="O2114" s="1">
        <f>IFERROR(L2114*G2114,0)</f>
        <v>0</v>
      </c>
      <c r="P2114">
        <f>IF(N2114-L2114-M2114&gt;0,N2114-L2114-M2114,0)</f>
        <v>2</v>
      </c>
      <c r="Q2114" s="1">
        <f>IFERROR(P2114*G2114,0)</f>
        <v>0</v>
      </c>
    </row>
    <row r="2115" spans="1:17" hidden="1" x14ac:dyDescent="0.3">
      <c r="A2115" t="s">
        <v>4158</v>
      </c>
      <c r="B2115" t="s">
        <v>4159</v>
      </c>
      <c r="C2115" t="s">
        <v>185</v>
      </c>
      <c r="D2115">
        <v>16</v>
      </c>
      <c r="E2115">
        <v>0</v>
      </c>
      <c r="G2115" s="1">
        <v>0</v>
      </c>
      <c r="H2115">
        <v>7</v>
      </c>
      <c r="I2115">
        <v>0.5</v>
      </c>
      <c r="J2115">
        <v>1</v>
      </c>
      <c r="K2115">
        <v>1</v>
      </c>
      <c r="L2115">
        <v>0</v>
      </c>
      <c r="M2115">
        <v>0</v>
      </c>
      <c r="N2115">
        <v>2</v>
      </c>
      <c r="O2115" s="1">
        <f>IFERROR(L2115*G2115,0)</f>
        <v>0</v>
      </c>
      <c r="P2115">
        <f>IF(N2115-L2115-M2115&gt;0,N2115-L2115-M2115,0)</f>
        <v>2</v>
      </c>
      <c r="Q2115" s="1">
        <f>IFERROR(P2115*G2115,0)</f>
        <v>0</v>
      </c>
    </row>
    <row r="2116" spans="1:17" hidden="1" x14ac:dyDescent="0.3">
      <c r="A2116" t="s">
        <v>4160</v>
      </c>
      <c r="B2116" t="s">
        <v>4161</v>
      </c>
      <c r="C2116" t="s">
        <v>185</v>
      </c>
      <c r="D2116">
        <v>1</v>
      </c>
      <c r="E2116">
        <v>0</v>
      </c>
      <c r="G2116" s="1">
        <v>0</v>
      </c>
      <c r="H2116">
        <v>1</v>
      </c>
      <c r="I2116">
        <v>0.5</v>
      </c>
      <c r="J2116">
        <v>1</v>
      </c>
      <c r="K2116">
        <v>1</v>
      </c>
      <c r="L2116">
        <v>0</v>
      </c>
      <c r="M2116">
        <v>0</v>
      </c>
      <c r="N2116">
        <v>2</v>
      </c>
      <c r="O2116" s="1">
        <f>IFERROR(L2116*G2116,0)</f>
        <v>0</v>
      </c>
      <c r="P2116">
        <f>IF(N2116-L2116-M2116&gt;0,N2116-L2116-M2116,0)</f>
        <v>2</v>
      </c>
      <c r="Q2116" s="1">
        <f>IFERROR(P2116*G2116,0)</f>
        <v>0</v>
      </c>
    </row>
    <row r="2117" spans="1:17" hidden="1" x14ac:dyDescent="0.3">
      <c r="A2117" t="s">
        <v>4162</v>
      </c>
      <c r="B2117" t="s">
        <v>4163</v>
      </c>
      <c r="C2117" t="s">
        <v>185</v>
      </c>
      <c r="D2117">
        <v>1</v>
      </c>
      <c r="E2117">
        <v>0</v>
      </c>
      <c r="G2117" s="1">
        <v>0</v>
      </c>
      <c r="H2117">
        <v>0</v>
      </c>
      <c r="I2117">
        <v>0.5</v>
      </c>
      <c r="J2117">
        <v>1</v>
      </c>
      <c r="K2117">
        <v>1</v>
      </c>
      <c r="L2117">
        <v>0</v>
      </c>
      <c r="M2117">
        <v>0</v>
      </c>
      <c r="N2117">
        <v>2</v>
      </c>
      <c r="O2117" s="1">
        <f>IFERROR(L2117*G2117,0)</f>
        <v>0</v>
      </c>
      <c r="P2117">
        <f>IF(N2117-L2117-M2117&gt;0,N2117-L2117-M2117,0)</f>
        <v>2</v>
      </c>
      <c r="Q2117" s="1">
        <f>IFERROR(P2117*G2117,0)</f>
        <v>0</v>
      </c>
    </row>
    <row r="2118" spans="1:17" hidden="1" x14ac:dyDescent="0.3">
      <c r="A2118" t="s">
        <v>4164</v>
      </c>
      <c r="B2118" t="s">
        <v>4165</v>
      </c>
      <c r="C2118" t="s">
        <v>185</v>
      </c>
      <c r="D2118">
        <v>1</v>
      </c>
      <c r="E2118">
        <v>0</v>
      </c>
      <c r="G2118" s="1">
        <v>0</v>
      </c>
      <c r="H2118">
        <v>0</v>
      </c>
      <c r="I2118">
        <v>0.5</v>
      </c>
      <c r="J2118">
        <v>1</v>
      </c>
      <c r="K2118">
        <v>1</v>
      </c>
      <c r="L2118">
        <v>0</v>
      </c>
      <c r="M2118">
        <v>0</v>
      </c>
      <c r="N2118">
        <v>2</v>
      </c>
      <c r="O2118" s="1">
        <f>IFERROR(L2118*G2118,0)</f>
        <v>0</v>
      </c>
      <c r="P2118">
        <f>IF(N2118-L2118-M2118&gt;0,N2118-L2118-M2118,0)</f>
        <v>2</v>
      </c>
      <c r="Q2118" s="1">
        <f>IFERROR(P2118*G2118,0)</f>
        <v>0</v>
      </c>
    </row>
    <row r="2119" spans="1:17" hidden="1" x14ac:dyDescent="0.3">
      <c r="A2119" t="s">
        <v>4166</v>
      </c>
      <c r="B2119" t="s">
        <v>4167</v>
      </c>
      <c r="C2119" t="s">
        <v>185</v>
      </c>
      <c r="D2119">
        <v>10</v>
      </c>
      <c r="E2119">
        <v>0</v>
      </c>
      <c r="G2119" s="1">
        <v>0</v>
      </c>
      <c r="H2119">
        <v>4</v>
      </c>
      <c r="I2119">
        <v>0.5</v>
      </c>
      <c r="J2119">
        <v>1</v>
      </c>
      <c r="K2119">
        <v>1</v>
      </c>
      <c r="L2119">
        <v>0</v>
      </c>
      <c r="M2119">
        <v>0</v>
      </c>
      <c r="N2119">
        <v>2</v>
      </c>
      <c r="O2119" s="1">
        <f>IFERROR(L2119*G2119,0)</f>
        <v>0</v>
      </c>
      <c r="P2119">
        <f>IF(N2119-L2119-M2119&gt;0,N2119-L2119-M2119,0)</f>
        <v>2</v>
      </c>
      <c r="Q2119" s="1">
        <f>IFERROR(P2119*G2119,0)</f>
        <v>0</v>
      </c>
    </row>
    <row r="2120" spans="1:17" hidden="1" x14ac:dyDescent="0.3">
      <c r="A2120" t="s">
        <v>4168</v>
      </c>
      <c r="B2120" t="s">
        <v>4169</v>
      </c>
      <c r="C2120" t="s">
        <v>185</v>
      </c>
      <c r="D2120">
        <v>1</v>
      </c>
      <c r="E2120">
        <v>0</v>
      </c>
      <c r="G2120" s="1">
        <v>0</v>
      </c>
      <c r="H2120">
        <v>0</v>
      </c>
      <c r="I2120">
        <v>0.5</v>
      </c>
      <c r="J2120">
        <v>1</v>
      </c>
      <c r="K2120">
        <v>1</v>
      </c>
      <c r="L2120">
        <v>0</v>
      </c>
      <c r="M2120">
        <v>0</v>
      </c>
      <c r="N2120">
        <v>2</v>
      </c>
      <c r="O2120" s="1">
        <f>IFERROR(L2120*G2120,0)</f>
        <v>0</v>
      </c>
      <c r="P2120">
        <f>IF(N2120-L2120-M2120&gt;0,N2120-L2120-M2120,0)</f>
        <v>2</v>
      </c>
      <c r="Q2120" s="1">
        <f>IFERROR(P2120*G2120,0)</f>
        <v>0</v>
      </c>
    </row>
    <row r="2121" spans="1:17" hidden="1" x14ac:dyDescent="0.3">
      <c r="A2121" t="s">
        <v>4170</v>
      </c>
      <c r="B2121" t="s">
        <v>4171</v>
      </c>
      <c r="C2121" t="s">
        <v>185</v>
      </c>
      <c r="D2121">
        <v>27</v>
      </c>
      <c r="E2121">
        <v>4</v>
      </c>
      <c r="G2121" s="1">
        <v>7100</v>
      </c>
      <c r="H2121">
        <v>19</v>
      </c>
      <c r="I2121">
        <v>0.5</v>
      </c>
      <c r="J2121">
        <v>1</v>
      </c>
      <c r="K2121">
        <v>1</v>
      </c>
      <c r="L2121">
        <v>0</v>
      </c>
      <c r="M2121">
        <v>0</v>
      </c>
      <c r="N2121">
        <v>2</v>
      </c>
      <c r="O2121" s="1">
        <f>IFERROR(L2121*G2121,0)</f>
        <v>0</v>
      </c>
      <c r="P2121">
        <f>IF(N2121-L2121-M2121&gt;0,N2121-L2121-M2121,0)</f>
        <v>2</v>
      </c>
      <c r="Q2121" s="1">
        <f>IFERROR(P2121*G2121,0)</f>
        <v>14200</v>
      </c>
    </row>
    <row r="2122" spans="1:17" hidden="1" x14ac:dyDescent="0.3">
      <c r="A2122" t="s">
        <v>4172</v>
      </c>
      <c r="B2122" t="s">
        <v>4173</v>
      </c>
      <c r="C2122" t="s">
        <v>185</v>
      </c>
      <c r="D2122">
        <v>1</v>
      </c>
      <c r="E2122">
        <v>0</v>
      </c>
      <c r="G2122" s="1">
        <v>0</v>
      </c>
      <c r="H2122">
        <v>1</v>
      </c>
      <c r="I2122">
        <v>0.5</v>
      </c>
      <c r="J2122">
        <v>1</v>
      </c>
      <c r="K2122">
        <v>1</v>
      </c>
      <c r="L2122">
        <v>0</v>
      </c>
      <c r="M2122">
        <v>0</v>
      </c>
      <c r="N2122">
        <v>2</v>
      </c>
      <c r="O2122" s="1">
        <f>IFERROR(L2122*G2122,0)</f>
        <v>0</v>
      </c>
      <c r="P2122">
        <f>IF(N2122-L2122-M2122&gt;0,N2122-L2122-M2122,0)</f>
        <v>2</v>
      </c>
      <c r="Q2122" s="1">
        <f>IFERROR(P2122*G2122,0)</f>
        <v>0</v>
      </c>
    </row>
    <row r="2123" spans="1:17" hidden="1" x14ac:dyDescent="0.3">
      <c r="A2123" t="s">
        <v>4174</v>
      </c>
      <c r="B2123" t="s">
        <v>4175</v>
      </c>
      <c r="C2123" t="s">
        <v>185</v>
      </c>
      <c r="D2123">
        <v>1</v>
      </c>
      <c r="E2123">
        <v>0</v>
      </c>
      <c r="G2123" s="1">
        <v>0</v>
      </c>
      <c r="H2123">
        <v>0</v>
      </c>
      <c r="I2123">
        <v>0.5</v>
      </c>
      <c r="J2123">
        <v>1</v>
      </c>
      <c r="K2123">
        <v>1</v>
      </c>
      <c r="L2123">
        <v>0</v>
      </c>
      <c r="M2123">
        <v>0</v>
      </c>
      <c r="N2123">
        <v>2</v>
      </c>
      <c r="O2123" s="1">
        <f>IFERROR(L2123*G2123,0)</f>
        <v>0</v>
      </c>
      <c r="P2123">
        <f>IF(N2123-L2123-M2123&gt;0,N2123-L2123-M2123,0)</f>
        <v>2</v>
      </c>
      <c r="Q2123" s="1">
        <f>IFERROR(P2123*G2123,0)</f>
        <v>0</v>
      </c>
    </row>
    <row r="2124" spans="1:17" hidden="1" x14ac:dyDescent="0.3">
      <c r="A2124" t="s">
        <v>4176</v>
      </c>
      <c r="B2124" t="s">
        <v>4177</v>
      </c>
      <c r="C2124" t="s">
        <v>185</v>
      </c>
      <c r="D2124">
        <v>1</v>
      </c>
      <c r="E2124">
        <v>0</v>
      </c>
      <c r="G2124" s="1">
        <v>0</v>
      </c>
      <c r="H2124">
        <v>0</v>
      </c>
      <c r="I2124">
        <v>0.5</v>
      </c>
      <c r="J2124">
        <v>1</v>
      </c>
      <c r="K2124">
        <v>1</v>
      </c>
      <c r="L2124">
        <v>0</v>
      </c>
      <c r="M2124">
        <v>0</v>
      </c>
      <c r="N2124">
        <v>2</v>
      </c>
      <c r="O2124" s="1">
        <f>IFERROR(L2124*G2124,0)</f>
        <v>0</v>
      </c>
      <c r="P2124">
        <f>IF(N2124-L2124-M2124&gt;0,N2124-L2124-M2124,0)</f>
        <v>2</v>
      </c>
      <c r="Q2124" s="1">
        <f>IFERROR(P2124*G2124,0)</f>
        <v>0</v>
      </c>
    </row>
    <row r="2125" spans="1:17" hidden="1" x14ac:dyDescent="0.3">
      <c r="A2125" t="s">
        <v>4178</v>
      </c>
      <c r="B2125" t="s">
        <v>4179</v>
      </c>
      <c r="C2125" t="s">
        <v>185</v>
      </c>
      <c r="D2125">
        <v>1</v>
      </c>
      <c r="E2125">
        <v>0</v>
      </c>
      <c r="G2125" s="1">
        <v>0</v>
      </c>
      <c r="H2125">
        <v>0</v>
      </c>
      <c r="I2125">
        <v>0.5</v>
      </c>
      <c r="J2125">
        <v>1</v>
      </c>
      <c r="K2125">
        <v>1</v>
      </c>
      <c r="L2125">
        <v>0</v>
      </c>
      <c r="M2125">
        <v>0</v>
      </c>
      <c r="N2125">
        <v>2</v>
      </c>
      <c r="O2125" s="1">
        <f>IFERROR(L2125*G2125,0)</f>
        <v>0</v>
      </c>
      <c r="P2125">
        <f>IF(N2125-L2125-M2125&gt;0,N2125-L2125-M2125,0)</f>
        <v>2</v>
      </c>
      <c r="Q2125" s="1">
        <f>IFERROR(P2125*G2125,0)</f>
        <v>0</v>
      </c>
    </row>
    <row r="2126" spans="1:17" hidden="1" x14ac:dyDescent="0.3">
      <c r="A2126" t="s">
        <v>4180</v>
      </c>
      <c r="B2126" t="s">
        <v>4181</v>
      </c>
      <c r="C2126" t="s">
        <v>185</v>
      </c>
      <c r="D2126">
        <v>30</v>
      </c>
      <c r="E2126">
        <v>1</v>
      </c>
      <c r="G2126" s="1">
        <v>5824.76</v>
      </c>
      <c r="H2126">
        <v>9</v>
      </c>
      <c r="I2126">
        <v>0.5</v>
      </c>
      <c r="J2126">
        <v>1</v>
      </c>
      <c r="K2126">
        <v>1</v>
      </c>
      <c r="L2126">
        <v>0</v>
      </c>
      <c r="M2126">
        <v>0</v>
      </c>
      <c r="N2126">
        <v>2</v>
      </c>
      <c r="O2126" s="1">
        <f>IFERROR(L2126*G2126,0)</f>
        <v>0</v>
      </c>
      <c r="P2126">
        <f>IF(N2126-L2126-M2126&gt;0,N2126-L2126-M2126,0)</f>
        <v>2</v>
      </c>
      <c r="Q2126" s="1">
        <f>IFERROR(P2126*G2126,0)</f>
        <v>11649.52</v>
      </c>
    </row>
    <row r="2127" spans="1:17" hidden="1" x14ac:dyDescent="0.3">
      <c r="A2127" t="s">
        <v>4182</v>
      </c>
      <c r="B2127" t="s">
        <v>4183</v>
      </c>
      <c r="C2127" t="s">
        <v>185</v>
      </c>
      <c r="D2127">
        <v>1</v>
      </c>
      <c r="E2127">
        <v>0</v>
      </c>
      <c r="G2127" s="1">
        <v>0</v>
      </c>
      <c r="H2127">
        <v>0</v>
      </c>
      <c r="I2127">
        <v>0.5</v>
      </c>
      <c r="J2127">
        <v>1</v>
      </c>
      <c r="K2127">
        <v>1</v>
      </c>
      <c r="L2127">
        <v>0</v>
      </c>
      <c r="M2127">
        <v>0</v>
      </c>
      <c r="N2127">
        <v>2</v>
      </c>
      <c r="O2127" s="1">
        <f>IFERROR(L2127*G2127,0)</f>
        <v>0</v>
      </c>
      <c r="P2127">
        <f>IF(N2127-L2127-M2127&gt;0,N2127-L2127-M2127,0)</f>
        <v>2</v>
      </c>
      <c r="Q2127" s="1">
        <f>IFERROR(P2127*G2127,0)</f>
        <v>0</v>
      </c>
    </row>
    <row r="2128" spans="1:17" hidden="1" x14ac:dyDescent="0.3">
      <c r="A2128" t="s">
        <v>4184</v>
      </c>
      <c r="B2128" t="s">
        <v>4185</v>
      </c>
      <c r="C2128" t="s">
        <v>185</v>
      </c>
      <c r="D2128">
        <v>6</v>
      </c>
      <c r="E2128">
        <v>0</v>
      </c>
      <c r="G2128" s="1">
        <v>0</v>
      </c>
      <c r="H2128">
        <v>5</v>
      </c>
      <c r="I2128">
        <v>0.5</v>
      </c>
      <c r="J2128">
        <v>1</v>
      </c>
      <c r="K2128">
        <v>1</v>
      </c>
      <c r="L2128">
        <v>0</v>
      </c>
      <c r="M2128">
        <v>0</v>
      </c>
      <c r="N2128">
        <v>2</v>
      </c>
      <c r="O2128" s="1">
        <f>IFERROR(L2128*G2128,0)</f>
        <v>0</v>
      </c>
      <c r="P2128">
        <f>IF(N2128-L2128-M2128&gt;0,N2128-L2128-M2128,0)</f>
        <v>2</v>
      </c>
      <c r="Q2128" s="1">
        <f>IFERROR(P2128*G2128,0)</f>
        <v>0</v>
      </c>
    </row>
    <row r="2129" spans="1:17" hidden="1" x14ac:dyDescent="0.3">
      <c r="A2129" t="s">
        <v>4186</v>
      </c>
      <c r="B2129" t="s">
        <v>4187</v>
      </c>
      <c r="D2129">
        <v>1</v>
      </c>
      <c r="E2129">
        <v>0</v>
      </c>
      <c r="G2129" s="1">
        <v>0</v>
      </c>
      <c r="H2129">
        <v>0</v>
      </c>
      <c r="I2129">
        <v>0.5</v>
      </c>
      <c r="J2129">
        <v>1</v>
      </c>
      <c r="K2129">
        <v>1</v>
      </c>
      <c r="L2129">
        <v>0</v>
      </c>
      <c r="M2129">
        <v>0</v>
      </c>
      <c r="N2129">
        <v>2</v>
      </c>
      <c r="O2129" s="1">
        <f>IFERROR(L2129*G2129,0)</f>
        <v>0</v>
      </c>
      <c r="P2129">
        <f>IF(N2129-L2129-M2129&gt;0,N2129-L2129-M2129,0)</f>
        <v>2</v>
      </c>
      <c r="Q2129" s="1">
        <f>IFERROR(P2129*G2129,0)</f>
        <v>0</v>
      </c>
    </row>
    <row r="2130" spans="1:17" hidden="1" x14ac:dyDescent="0.3">
      <c r="A2130" t="s">
        <v>4188</v>
      </c>
      <c r="B2130" t="s">
        <v>4189</v>
      </c>
      <c r="C2130" t="s">
        <v>185</v>
      </c>
      <c r="D2130">
        <v>13</v>
      </c>
      <c r="E2130">
        <v>0</v>
      </c>
      <c r="G2130" s="1">
        <v>0</v>
      </c>
      <c r="H2130">
        <v>8</v>
      </c>
      <c r="I2130">
        <v>0.5</v>
      </c>
      <c r="J2130">
        <v>1</v>
      </c>
      <c r="K2130">
        <v>1</v>
      </c>
      <c r="L2130">
        <v>0</v>
      </c>
      <c r="M2130">
        <v>0</v>
      </c>
      <c r="N2130">
        <v>2</v>
      </c>
      <c r="O2130" s="1">
        <f>IFERROR(L2130*G2130,0)</f>
        <v>0</v>
      </c>
      <c r="P2130">
        <f>IF(N2130-L2130-M2130&gt;0,N2130-L2130-M2130,0)</f>
        <v>2</v>
      </c>
      <c r="Q2130" s="1">
        <f>IFERROR(P2130*G2130,0)</f>
        <v>0</v>
      </c>
    </row>
    <row r="2131" spans="1:17" hidden="1" x14ac:dyDescent="0.3">
      <c r="A2131" t="s">
        <v>4190</v>
      </c>
      <c r="B2131" t="s">
        <v>4191</v>
      </c>
      <c r="C2131" t="s">
        <v>185</v>
      </c>
      <c r="D2131">
        <v>13</v>
      </c>
      <c r="E2131">
        <v>0</v>
      </c>
      <c r="G2131" s="1">
        <v>0</v>
      </c>
      <c r="H2131">
        <v>4</v>
      </c>
      <c r="I2131">
        <v>0.5</v>
      </c>
      <c r="J2131">
        <v>1</v>
      </c>
      <c r="K2131">
        <v>1</v>
      </c>
      <c r="L2131">
        <v>0</v>
      </c>
      <c r="M2131">
        <v>0</v>
      </c>
      <c r="N2131">
        <v>2</v>
      </c>
      <c r="O2131" s="1">
        <f>IFERROR(L2131*G2131,0)</f>
        <v>0</v>
      </c>
      <c r="P2131">
        <f>IF(N2131-L2131-M2131&gt;0,N2131-L2131-M2131,0)</f>
        <v>2</v>
      </c>
      <c r="Q2131" s="1">
        <f>IFERROR(P2131*G2131,0)</f>
        <v>0</v>
      </c>
    </row>
    <row r="2132" spans="1:17" hidden="1" x14ac:dyDescent="0.3">
      <c r="A2132" t="s">
        <v>4192</v>
      </c>
      <c r="B2132" t="s">
        <v>4193</v>
      </c>
      <c r="C2132" t="s">
        <v>185</v>
      </c>
      <c r="D2132">
        <v>1</v>
      </c>
      <c r="E2132">
        <v>0</v>
      </c>
      <c r="G2132" s="1">
        <v>0</v>
      </c>
      <c r="H2132">
        <v>0</v>
      </c>
      <c r="I2132">
        <v>0.5</v>
      </c>
      <c r="J2132">
        <v>1</v>
      </c>
      <c r="K2132">
        <v>1</v>
      </c>
      <c r="L2132">
        <v>0</v>
      </c>
      <c r="M2132">
        <v>0</v>
      </c>
      <c r="N2132">
        <v>2</v>
      </c>
      <c r="O2132" s="1">
        <f>IFERROR(L2132*G2132,0)</f>
        <v>0</v>
      </c>
      <c r="P2132">
        <f>IF(N2132-L2132-M2132&gt;0,N2132-L2132-M2132,0)</f>
        <v>2</v>
      </c>
      <c r="Q2132" s="1">
        <f>IFERROR(P2132*G2132,0)</f>
        <v>0</v>
      </c>
    </row>
    <row r="2133" spans="1:17" hidden="1" x14ac:dyDescent="0.3">
      <c r="A2133" t="s">
        <v>4194</v>
      </c>
      <c r="B2133" t="s">
        <v>4195</v>
      </c>
      <c r="C2133" t="s">
        <v>185</v>
      </c>
      <c r="D2133">
        <v>30</v>
      </c>
      <c r="E2133">
        <v>2</v>
      </c>
      <c r="G2133" s="1">
        <v>8942.15</v>
      </c>
      <c r="H2133">
        <v>2</v>
      </c>
      <c r="I2133">
        <v>0.5</v>
      </c>
      <c r="J2133">
        <v>1</v>
      </c>
      <c r="K2133">
        <v>1</v>
      </c>
      <c r="L2133">
        <v>0</v>
      </c>
      <c r="M2133">
        <v>0</v>
      </c>
      <c r="N2133">
        <v>2</v>
      </c>
      <c r="O2133" s="1">
        <f>IFERROR(L2133*G2133,0)</f>
        <v>0</v>
      </c>
      <c r="P2133">
        <f>IF(N2133-L2133-M2133&gt;0,N2133-L2133-M2133,0)</f>
        <v>2</v>
      </c>
      <c r="Q2133" s="1">
        <f>IFERROR(P2133*G2133,0)</f>
        <v>17884.3</v>
      </c>
    </row>
    <row r="2134" spans="1:17" hidden="1" x14ac:dyDescent="0.3">
      <c r="A2134" t="s">
        <v>4196</v>
      </c>
      <c r="B2134" t="s">
        <v>4197</v>
      </c>
      <c r="C2134" t="s">
        <v>185</v>
      </c>
      <c r="D2134">
        <v>1</v>
      </c>
      <c r="E2134">
        <v>0</v>
      </c>
      <c r="G2134" s="1">
        <v>0</v>
      </c>
      <c r="H2134">
        <v>1</v>
      </c>
      <c r="I2134">
        <v>0.5</v>
      </c>
      <c r="J2134">
        <v>1</v>
      </c>
      <c r="K2134">
        <v>1</v>
      </c>
      <c r="L2134">
        <v>0</v>
      </c>
      <c r="M2134">
        <v>0</v>
      </c>
      <c r="N2134">
        <v>2</v>
      </c>
      <c r="O2134" s="1">
        <f>IFERROR(L2134*G2134,0)</f>
        <v>0</v>
      </c>
      <c r="P2134">
        <f>IF(N2134-L2134-M2134&gt;0,N2134-L2134-M2134,0)</f>
        <v>2</v>
      </c>
      <c r="Q2134" s="1">
        <f>IFERROR(P2134*G2134,0)</f>
        <v>0</v>
      </c>
    </row>
    <row r="2135" spans="1:17" hidden="1" x14ac:dyDescent="0.3">
      <c r="A2135" t="s">
        <v>4198</v>
      </c>
      <c r="B2135" t="s">
        <v>4199</v>
      </c>
      <c r="C2135" t="s">
        <v>185</v>
      </c>
      <c r="D2135">
        <v>30</v>
      </c>
      <c r="E2135">
        <v>0</v>
      </c>
      <c r="G2135" s="1">
        <v>0</v>
      </c>
      <c r="H2135">
        <v>11</v>
      </c>
      <c r="I2135">
        <v>0.5</v>
      </c>
      <c r="J2135">
        <v>1</v>
      </c>
      <c r="K2135">
        <v>1</v>
      </c>
      <c r="L2135">
        <v>0</v>
      </c>
      <c r="M2135">
        <v>0</v>
      </c>
      <c r="N2135">
        <v>2</v>
      </c>
      <c r="O2135" s="1">
        <f>IFERROR(L2135*G2135,0)</f>
        <v>0</v>
      </c>
      <c r="P2135">
        <f>IF(N2135-L2135-M2135&gt;0,N2135-L2135-M2135,0)</f>
        <v>2</v>
      </c>
      <c r="Q2135" s="1">
        <f>IFERROR(P2135*G2135,0)</f>
        <v>0</v>
      </c>
    </row>
    <row r="2136" spans="1:17" hidden="1" x14ac:dyDescent="0.3">
      <c r="A2136" t="s">
        <v>4200</v>
      </c>
      <c r="B2136" t="s">
        <v>4201</v>
      </c>
      <c r="D2136">
        <v>1</v>
      </c>
      <c r="E2136">
        <v>0</v>
      </c>
      <c r="G2136" s="1">
        <v>0</v>
      </c>
      <c r="H2136">
        <v>0</v>
      </c>
      <c r="I2136">
        <v>0.5</v>
      </c>
      <c r="J2136">
        <v>1</v>
      </c>
      <c r="K2136">
        <v>1</v>
      </c>
      <c r="L2136">
        <v>0</v>
      </c>
      <c r="M2136">
        <v>0</v>
      </c>
      <c r="N2136">
        <v>2</v>
      </c>
      <c r="O2136" s="1">
        <f>IFERROR(L2136*G2136,0)</f>
        <v>0</v>
      </c>
      <c r="P2136">
        <f>IF(N2136-L2136-M2136&gt;0,N2136-L2136-M2136,0)</f>
        <v>2</v>
      </c>
      <c r="Q2136" s="1">
        <f>IFERROR(P2136*G2136,0)</f>
        <v>0</v>
      </c>
    </row>
    <row r="2137" spans="1:17" hidden="1" x14ac:dyDescent="0.3">
      <c r="A2137" t="s">
        <v>4202</v>
      </c>
      <c r="B2137" t="s">
        <v>4203</v>
      </c>
      <c r="C2137" t="s">
        <v>185</v>
      </c>
      <c r="D2137">
        <v>1</v>
      </c>
      <c r="E2137">
        <v>1</v>
      </c>
      <c r="G2137" s="1">
        <v>8127.2</v>
      </c>
      <c r="H2137">
        <v>0</v>
      </c>
      <c r="I2137">
        <v>0.5</v>
      </c>
      <c r="J2137">
        <v>1</v>
      </c>
      <c r="K2137">
        <v>1</v>
      </c>
      <c r="L2137">
        <v>0</v>
      </c>
      <c r="M2137">
        <v>0</v>
      </c>
      <c r="N2137">
        <v>2</v>
      </c>
      <c r="O2137" s="1">
        <f>IFERROR(L2137*G2137,0)</f>
        <v>0</v>
      </c>
      <c r="P2137">
        <f>IF(N2137-L2137-M2137&gt;0,N2137-L2137-M2137,0)</f>
        <v>2</v>
      </c>
      <c r="Q2137" s="1">
        <f>IFERROR(P2137*G2137,0)</f>
        <v>16254.4</v>
      </c>
    </row>
    <row r="2138" spans="1:17" hidden="1" x14ac:dyDescent="0.3">
      <c r="A2138" t="s">
        <v>4204</v>
      </c>
      <c r="B2138" t="s">
        <v>4205</v>
      </c>
      <c r="C2138" t="s">
        <v>185</v>
      </c>
      <c r="D2138">
        <v>1</v>
      </c>
      <c r="E2138">
        <v>0</v>
      </c>
      <c r="G2138" s="1">
        <v>0</v>
      </c>
      <c r="H2138">
        <v>1</v>
      </c>
      <c r="I2138">
        <v>0.5</v>
      </c>
      <c r="J2138">
        <v>1</v>
      </c>
      <c r="K2138">
        <v>1</v>
      </c>
      <c r="L2138">
        <v>0</v>
      </c>
      <c r="M2138">
        <v>0</v>
      </c>
      <c r="N2138">
        <v>2</v>
      </c>
      <c r="O2138" s="1">
        <f>IFERROR(L2138*G2138,0)</f>
        <v>0</v>
      </c>
      <c r="P2138">
        <f>IF(N2138-L2138-M2138&gt;0,N2138-L2138-M2138,0)</f>
        <v>2</v>
      </c>
      <c r="Q2138" s="1">
        <f>IFERROR(P2138*G2138,0)</f>
        <v>0</v>
      </c>
    </row>
    <row r="2139" spans="1:17" hidden="1" x14ac:dyDescent="0.3">
      <c r="A2139" t="s">
        <v>4206</v>
      </c>
      <c r="B2139" t="s">
        <v>4207</v>
      </c>
      <c r="C2139" t="s">
        <v>185</v>
      </c>
      <c r="D2139">
        <v>1</v>
      </c>
      <c r="E2139">
        <v>1</v>
      </c>
      <c r="G2139" s="1">
        <v>8127.2</v>
      </c>
      <c r="H2139">
        <v>0</v>
      </c>
      <c r="I2139">
        <v>0.5</v>
      </c>
      <c r="J2139">
        <v>1</v>
      </c>
      <c r="K2139">
        <v>1</v>
      </c>
      <c r="L2139">
        <v>0</v>
      </c>
      <c r="M2139">
        <v>0</v>
      </c>
      <c r="N2139">
        <v>2</v>
      </c>
      <c r="O2139" s="1">
        <f>IFERROR(L2139*G2139,0)</f>
        <v>0</v>
      </c>
      <c r="P2139">
        <f>IF(N2139-L2139-M2139&gt;0,N2139-L2139-M2139,0)</f>
        <v>2</v>
      </c>
      <c r="Q2139" s="1">
        <f>IFERROR(P2139*G2139,0)</f>
        <v>16254.4</v>
      </c>
    </row>
    <row r="2140" spans="1:17" hidden="1" x14ac:dyDescent="0.3">
      <c r="A2140" t="s">
        <v>4208</v>
      </c>
      <c r="B2140" t="s">
        <v>4209</v>
      </c>
      <c r="C2140" t="s">
        <v>185</v>
      </c>
      <c r="D2140">
        <v>5</v>
      </c>
      <c r="E2140">
        <v>0</v>
      </c>
      <c r="G2140" s="1">
        <v>0</v>
      </c>
      <c r="H2140">
        <v>2</v>
      </c>
      <c r="I2140">
        <v>0.5</v>
      </c>
      <c r="J2140">
        <v>1</v>
      </c>
      <c r="K2140">
        <v>1</v>
      </c>
      <c r="L2140">
        <v>0</v>
      </c>
      <c r="M2140">
        <v>0</v>
      </c>
      <c r="N2140">
        <v>2</v>
      </c>
      <c r="O2140" s="1">
        <f>IFERROR(L2140*G2140,0)</f>
        <v>0</v>
      </c>
      <c r="P2140">
        <f>IF(N2140-L2140-M2140&gt;0,N2140-L2140-M2140,0)</f>
        <v>2</v>
      </c>
      <c r="Q2140" s="1">
        <f>IFERROR(P2140*G2140,0)</f>
        <v>0</v>
      </c>
    </row>
    <row r="2141" spans="1:17" hidden="1" x14ac:dyDescent="0.3">
      <c r="A2141" t="s">
        <v>4210</v>
      </c>
      <c r="B2141" t="s">
        <v>4211</v>
      </c>
      <c r="C2141" t="s">
        <v>185</v>
      </c>
      <c r="D2141">
        <v>1</v>
      </c>
      <c r="E2141">
        <v>0</v>
      </c>
      <c r="G2141" s="1">
        <v>0</v>
      </c>
      <c r="H2141">
        <v>0</v>
      </c>
      <c r="I2141">
        <v>0.5</v>
      </c>
      <c r="J2141">
        <v>1</v>
      </c>
      <c r="K2141">
        <v>1</v>
      </c>
      <c r="L2141">
        <v>0</v>
      </c>
      <c r="M2141">
        <v>0</v>
      </c>
      <c r="N2141">
        <v>2</v>
      </c>
      <c r="O2141" s="1">
        <f>IFERROR(L2141*G2141,0)</f>
        <v>0</v>
      </c>
      <c r="P2141">
        <f>IF(N2141-L2141-M2141&gt;0,N2141-L2141-M2141,0)</f>
        <v>2</v>
      </c>
      <c r="Q2141" s="1">
        <f>IFERROR(P2141*G2141,0)</f>
        <v>0</v>
      </c>
    </row>
    <row r="2142" spans="1:17" hidden="1" x14ac:dyDescent="0.3">
      <c r="A2142" t="s">
        <v>4212</v>
      </c>
      <c r="B2142" t="s">
        <v>4213</v>
      </c>
      <c r="C2142" t="s">
        <v>185</v>
      </c>
      <c r="D2142">
        <v>1</v>
      </c>
      <c r="E2142">
        <v>0</v>
      </c>
      <c r="G2142" s="1">
        <v>0</v>
      </c>
      <c r="H2142">
        <v>1</v>
      </c>
      <c r="I2142">
        <v>0.5</v>
      </c>
      <c r="J2142">
        <v>1</v>
      </c>
      <c r="K2142">
        <v>1</v>
      </c>
      <c r="L2142">
        <v>0</v>
      </c>
      <c r="M2142">
        <v>0</v>
      </c>
      <c r="N2142">
        <v>2</v>
      </c>
      <c r="O2142" s="1">
        <f>IFERROR(L2142*G2142,0)</f>
        <v>0</v>
      </c>
      <c r="P2142">
        <f>IF(N2142-L2142-M2142&gt;0,N2142-L2142-M2142,0)</f>
        <v>2</v>
      </c>
      <c r="Q2142" s="1">
        <f>IFERROR(P2142*G2142,0)</f>
        <v>0</v>
      </c>
    </row>
    <row r="2143" spans="1:17" hidden="1" x14ac:dyDescent="0.3">
      <c r="A2143" t="s">
        <v>4214</v>
      </c>
      <c r="B2143" t="s">
        <v>4215</v>
      </c>
      <c r="C2143" t="s">
        <v>185</v>
      </c>
      <c r="D2143">
        <v>1</v>
      </c>
      <c r="E2143">
        <v>0</v>
      </c>
      <c r="G2143" s="1">
        <v>0</v>
      </c>
      <c r="H2143">
        <v>0</v>
      </c>
      <c r="I2143">
        <v>0.5</v>
      </c>
      <c r="J2143">
        <v>1</v>
      </c>
      <c r="K2143">
        <v>1</v>
      </c>
      <c r="L2143">
        <v>0</v>
      </c>
      <c r="M2143">
        <v>0</v>
      </c>
      <c r="N2143">
        <v>2</v>
      </c>
      <c r="O2143" s="1">
        <f>IFERROR(L2143*G2143,0)</f>
        <v>0</v>
      </c>
      <c r="P2143">
        <f>IF(N2143-L2143-M2143&gt;0,N2143-L2143-M2143,0)</f>
        <v>2</v>
      </c>
      <c r="Q2143" s="1">
        <f>IFERROR(P2143*G2143,0)</f>
        <v>0</v>
      </c>
    </row>
    <row r="2144" spans="1:17" hidden="1" x14ac:dyDescent="0.3">
      <c r="A2144" t="s">
        <v>4216</v>
      </c>
      <c r="B2144" t="s">
        <v>4217</v>
      </c>
      <c r="C2144" t="s">
        <v>185</v>
      </c>
      <c r="D2144">
        <v>8</v>
      </c>
      <c r="E2144">
        <v>0</v>
      </c>
      <c r="G2144" s="1">
        <v>0</v>
      </c>
      <c r="H2144">
        <v>5</v>
      </c>
      <c r="I2144">
        <v>0.5</v>
      </c>
      <c r="J2144">
        <v>1</v>
      </c>
      <c r="K2144">
        <v>1</v>
      </c>
      <c r="L2144">
        <v>0</v>
      </c>
      <c r="M2144">
        <v>0</v>
      </c>
      <c r="N2144">
        <v>2</v>
      </c>
      <c r="O2144" s="1">
        <f>IFERROR(L2144*G2144,0)</f>
        <v>0</v>
      </c>
      <c r="P2144">
        <f>IF(N2144-L2144-M2144&gt;0,N2144-L2144-M2144,0)</f>
        <v>2</v>
      </c>
      <c r="Q2144" s="1">
        <f>IFERROR(P2144*G2144,0)</f>
        <v>0</v>
      </c>
    </row>
    <row r="2145" spans="1:17" hidden="1" x14ac:dyDescent="0.3">
      <c r="A2145" t="s">
        <v>4218</v>
      </c>
      <c r="B2145" t="s">
        <v>4219</v>
      </c>
      <c r="C2145" t="s">
        <v>185</v>
      </c>
      <c r="D2145">
        <v>1</v>
      </c>
      <c r="E2145">
        <v>0</v>
      </c>
      <c r="G2145" s="1">
        <v>0</v>
      </c>
      <c r="H2145">
        <v>1</v>
      </c>
      <c r="I2145">
        <v>0.5</v>
      </c>
      <c r="J2145">
        <v>1</v>
      </c>
      <c r="K2145">
        <v>1</v>
      </c>
      <c r="L2145">
        <v>0</v>
      </c>
      <c r="M2145">
        <v>0</v>
      </c>
      <c r="N2145">
        <v>2</v>
      </c>
      <c r="O2145" s="1">
        <f>IFERROR(L2145*G2145,0)</f>
        <v>0</v>
      </c>
      <c r="P2145">
        <f>IF(N2145-L2145-M2145&gt;0,N2145-L2145-M2145,0)</f>
        <v>2</v>
      </c>
      <c r="Q2145" s="1">
        <f>IFERROR(P2145*G2145,0)</f>
        <v>0</v>
      </c>
    </row>
    <row r="2146" spans="1:17" hidden="1" x14ac:dyDescent="0.3">
      <c r="A2146" t="s">
        <v>4220</v>
      </c>
      <c r="B2146" t="s">
        <v>4221</v>
      </c>
      <c r="C2146" t="s">
        <v>185</v>
      </c>
      <c r="D2146">
        <v>1</v>
      </c>
      <c r="E2146">
        <v>0</v>
      </c>
      <c r="G2146" s="1">
        <v>0</v>
      </c>
      <c r="H2146">
        <v>0</v>
      </c>
      <c r="I2146">
        <v>0.5</v>
      </c>
      <c r="J2146">
        <v>1</v>
      </c>
      <c r="K2146">
        <v>1</v>
      </c>
      <c r="L2146">
        <v>0</v>
      </c>
      <c r="M2146">
        <v>0</v>
      </c>
      <c r="N2146">
        <v>2</v>
      </c>
      <c r="O2146" s="1">
        <f>IFERROR(L2146*G2146,0)</f>
        <v>0</v>
      </c>
      <c r="P2146">
        <f>IF(N2146-L2146-M2146&gt;0,N2146-L2146-M2146,0)</f>
        <v>2</v>
      </c>
      <c r="Q2146" s="1">
        <f>IFERROR(P2146*G2146,0)</f>
        <v>0</v>
      </c>
    </row>
    <row r="2147" spans="1:17" hidden="1" x14ac:dyDescent="0.3">
      <c r="A2147" t="s">
        <v>4222</v>
      </c>
      <c r="B2147" t="s">
        <v>4223</v>
      </c>
      <c r="C2147" t="s">
        <v>185</v>
      </c>
      <c r="D2147">
        <v>1</v>
      </c>
      <c r="E2147">
        <v>0</v>
      </c>
      <c r="G2147" s="1">
        <v>0</v>
      </c>
      <c r="H2147">
        <v>1</v>
      </c>
      <c r="I2147">
        <v>0.5</v>
      </c>
      <c r="J2147">
        <v>1</v>
      </c>
      <c r="K2147">
        <v>1</v>
      </c>
      <c r="L2147">
        <v>0</v>
      </c>
      <c r="M2147">
        <v>0</v>
      </c>
      <c r="N2147">
        <v>2</v>
      </c>
      <c r="O2147" s="1">
        <f>IFERROR(L2147*G2147,0)</f>
        <v>0</v>
      </c>
      <c r="P2147">
        <f>IF(N2147-L2147-M2147&gt;0,N2147-L2147-M2147,0)</f>
        <v>2</v>
      </c>
      <c r="Q2147" s="1">
        <f>IFERROR(P2147*G2147,0)</f>
        <v>0</v>
      </c>
    </row>
    <row r="2148" spans="1:17" hidden="1" x14ac:dyDescent="0.3">
      <c r="A2148" t="s">
        <v>4224</v>
      </c>
      <c r="B2148" t="s">
        <v>4225</v>
      </c>
      <c r="C2148" t="s">
        <v>185</v>
      </c>
      <c r="D2148">
        <v>34</v>
      </c>
      <c r="E2148">
        <v>1</v>
      </c>
      <c r="G2148" s="1">
        <v>5685.45</v>
      </c>
      <c r="H2148">
        <v>9</v>
      </c>
      <c r="I2148">
        <v>0.5</v>
      </c>
      <c r="J2148">
        <v>1</v>
      </c>
      <c r="K2148">
        <v>1</v>
      </c>
      <c r="L2148">
        <v>0</v>
      </c>
      <c r="M2148">
        <v>0</v>
      </c>
      <c r="N2148">
        <v>2</v>
      </c>
      <c r="O2148" s="1">
        <f>IFERROR(L2148*G2148,0)</f>
        <v>0</v>
      </c>
      <c r="P2148">
        <f>IF(N2148-L2148-M2148&gt;0,N2148-L2148-M2148,0)</f>
        <v>2</v>
      </c>
      <c r="Q2148" s="1">
        <f>IFERROR(P2148*G2148,0)</f>
        <v>11370.9</v>
      </c>
    </row>
    <row r="2149" spans="1:17" hidden="1" x14ac:dyDescent="0.3">
      <c r="A2149" t="s">
        <v>4226</v>
      </c>
      <c r="B2149" t="s">
        <v>4227</v>
      </c>
      <c r="C2149" t="s">
        <v>185</v>
      </c>
      <c r="D2149">
        <v>1</v>
      </c>
      <c r="E2149">
        <v>0</v>
      </c>
      <c r="G2149" s="1">
        <v>0</v>
      </c>
      <c r="H2149">
        <v>0</v>
      </c>
      <c r="I2149">
        <v>0.5</v>
      </c>
      <c r="J2149">
        <v>1</v>
      </c>
      <c r="K2149">
        <v>1</v>
      </c>
      <c r="L2149">
        <v>0</v>
      </c>
      <c r="M2149">
        <v>0</v>
      </c>
      <c r="N2149">
        <v>2</v>
      </c>
      <c r="O2149" s="1">
        <f>IFERROR(L2149*G2149,0)</f>
        <v>0</v>
      </c>
      <c r="P2149">
        <f>IF(N2149-L2149-M2149&gt;0,N2149-L2149-M2149,0)</f>
        <v>2</v>
      </c>
      <c r="Q2149" s="1">
        <f>IFERROR(P2149*G2149,0)</f>
        <v>0</v>
      </c>
    </row>
    <row r="2150" spans="1:17" hidden="1" x14ac:dyDescent="0.3">
      <c r="A2150" t="s">
        <v>4228</v>
      </c>
      <c r="B2150" t="s">
        <v>4229</v>
      </c>
      <c r="C2150" t="s">
        <v>185</v>
      </c>
      <c r="D2150">
        <v>16</v>
      </c>
      <c r="E2150">
        <v>0</v>
      </c>
      <c r="G2150" s="1">
        <v>0</v>
      </c>
      <c r="H2150">
        <v>10</v>
      </c>
      <c r="I2150">
        <v>0.5</v>
      </c>
      <c r="J2150">
        <v>1</v>
      </c>
      <c r="K2150">
        <v>1</v>
      </c>
      <c r="L2150">
        <v>0</v>
      </c>
      <c r="M2150">
        <v>0</v>
      </c>
      <c r="N2150">
        <v>2</v>
      </c>
      <c r="O2150" s="1">
        <f>IFERROR(L2150*G2150,0)</f>
        <v>0</v>
      </c>
      <c r="P2150">
        <f>IF(N2150-L2150-M2150&gt;0,N2150-L2150-M2150,0)</f>
        <v>2</v>
      </c>
      <c r="Q2150" s="1">
        <f>IFERROR(P2150*G2150,0)</f>
        <v>0</v>
      </c>
    </row>
    <row r="2151" spans="1:17" hidden="1" x14ac:dyDescent="0.3">
      <c r="A2151" t="s">
        <v>4230</v>
      </c>
      <c r="B2151" t="s">
        <v>4231</v>
      </c>
      <c r="C2151" t="s">
        <v>185</v>
      </c>
      <c r="D2151">
        <v>33</v>
      </c>
      <c r="E2151">
        <v>0</v>
      </c>
      <c r="G2151" s="1">
        <v>0</v>
      </c>
      <c r="H2151">
        <v>11</v>
      </c>
      <c r="I2151">
        <v>0.5</v>
      </c>
      <c r="J2151">
        <v>1</v>
      </c>
      <c r="K2151">
        <v>1</v>
      </c>
      <c r="L2151">
        <v>0</v>
      </c>
      <c r="M2151">
        <v>0</v>
      </c>
      <c r="N2151">
        <v>2</v>
      </c>
      <c r="O2151" s="1">
        <f>IFERROR(L2151*G2151,0)</f>
        <v>0</v>
      </c>
      <c r="P2151">
        <f>IF(N2151-L2151-M2151&gt;0,N2151-L2151-M2151,0)</f>
        <v>2</v>
      </c>
      <c r="Q2151" s="1">
        <f>IFERROR(P2151*G2151,0)</f>
        <v>0</v>
      </c>
    </row>
    <row r="2152" spans="1:17" hidden="1" x14ac:dyDescent="0.3">
      <c r="A2152" t="s">
        <v>4232</v>
      </c>
      <c r="B2152" t="s">
        <v>4233</v>
      </c>
      <c r="D2152">
        <v>1</v>
      </c>
      <c r="E2152">
        <v>0</v>
      </c>
      <c r="G2152" s="1">
        <v>0</v>
      </c>
      <c r="H2152">
        <v>0</v>
      </c>
      <c r="I2152">
        <v>0.5</v>
      </c>
      <c r="J2152">
        <v>1</v>
      </c>
      <c r="K2152">
        <v>1</v>
      </c>
      <c r="L2152">
        <v>0</v>
      </c>
      <c r="M2152">
        <v>0</v>
      </c>
      <c r="N2152">
        <v>2</v>
      </c>
      <c r="O2152" s="1">
        <f>IFERROR(L2152*G2152,0)</f>
        <v>0</v>
      </c>
      <c r="P2152">
        <f>IF(N2152-L2152-M2152&gt;0,N2152-L2152-M2152,0)</f>
        <v>2</v>
      </c>
      <c r="Q2152" s="1">
        <f>IFERROR(P2152*G2152,0)</f>
        <v>0</v>
      </c>
    </row>
    <row r="2153" spans="1:17" hidden="1" x14ac:dyDescent="0.3">
      <c r="A2153" t="s">
        <v>4234</v>
      </c>
      <c r="B2153" t="s">
        <v>4235</v>
      </c>
      <c r="C2153" t="s">
        <v>185</v>
      </c>
      <c r="D2153">
        <v>4</v>
      </c>
      <c r="E2153">
        <v>0</v>
      </c>
      <c r="G2153" s="1">
        <v>0</v>
      </c>
      <c r="H2153">
        <v>3</v>
      </c>
      <c r="I2153">
        <v>0.5</v>
      </c>
      <c r="J2153">
        <v>1</v>
      </c>
      <c r="K2153">
        <v>1</v>
      </c>
      <c r="L2153">
        <v>0</v>
      </c>
      <c r="M2153">
        <v>0</v>
      </c>
      <c r="N2153">
        <v>2</v>
      </c>
      <c r="O2153" s="1">
        <f>IFERROR(L2153*G2153,0)</f>
        <v>0</v>
      </c>
      <c r="P2153">
        <f>IF(N2153-L2153-M2153&gt;0,N2153-L2153-M2153,0)</f>
        <v>2</v>
      </c>
      <c r="Q2153" s="1">
        <f>IFERROR(P2153*G2153,0)</f>
        <v>0</v>
      </c>
    </row>
    <row r="2154" spans="1:17" hidden="1" x14ac:dyDescent="0.3">
      <c r="A2154" t="s">
        <v>4236</v>
      </c>
      <c r="B2154" t="s">
        <v>4237</v>
      </c>
      <c r="C2154" t="s">
        <v>185</v>
      </c>
      <c r="D2154">
        <v>1</v>
      </c>
      <c r="E2154">
        <v>0</v>
      </c>
      <c r="G2154" s="1">
        <v>0</v>
      </c>
      <c r="H2154">
        <v>2</v>
      </c>
      <c r="I2154">
        <v>0.5</v>
      </c>
      <c r="J2154">
        <v>2</v>
      </c>
      <c r="K2154">
        <v>1</v>
      </c>
      <c r="L2154">
        <v>0</v>
      </c>
      <c r="M2154">
        <v>0</v>
      </c>
      <c r="N2154">
        <v>5</v>
      </c>
      <c r="O2154" s="1">
        <f>IFERROR(L2154*G2154,0)</f>
        <v>0</v>
      </c>
      <c r="P2154">
        <f>IF(N2154-L2154-M2154&gt;0,N2154-L2154-M2154,0)</f>
        <v>5</v>
      </c>
      <c r="Q2154" s="1">
        <f>IFERROR(P2154*G2154,0)</f>
        <v>0</v>
      </c>
    </row>
    <row r="2155" spans="1:17" hidden="1" x14ac:dyDescent="0.3">
      <c r="A2155" t="s">
        <v>4238</v>
      </c>
      <c r="B2155" t="s">
        <v>4239</v>
      </c>
      <c r="C2155" t="s">
        <v>185</v>
      </c>
      <c r="D2155">
        <v>1</v>
      </c>
      <c r="E2155">
        <v>0</v>
      </c>
      <c r="G2155" s="1">
        <v>0</v>
      </c>
      <c r="H2155">
        <v>2</v>
      </c>
      <c r="I2155">
        <v>0.5</v>
      </c>
      <c r="J2155">
        <v>2</v>
      </c>
      <c r="K2155">
        <v>1</v>
      </c>
      <c r="L2155">
        <v>0</v>
      </c>
      <c r="M2155">
        <v>0</v>
      </c>
      <c r="N2155">
        <v>5</v>
      </c>
      <c r="O2155" s="1">
        <f>IFERROR(L2155*G2155,0)</f>
        <v>0</v>
      </c>
      <c r="P2155">
        <f>IF(N2155-L2155-M2155&gt;0,N2155-L2155-M2155,0)</f>
        <v>5</v>
      </c>
      <c r="Q2155" s="1">
        <f>IFERROR(P2155*G2155,0)</f>
        <v>0</v>
      </c>
    </row>
    <row r="2156" spans="1:17" hidden="1" x14ac:dyDescent="0.3">
      <c r="A2156" t="s">
        <v>4240</v>
      </c>
      <c r="B2156" t="s">
        <v>4241</v>
      </c>
      <c r="C2156" t="s">
        <v>185</v>
      </c>
      <c r="D2156">
        <v>1</v>
      </c>
      <c r="E2156">
        <v>0</v>
      </c>
      <c r="G2156" s="1">
        <v>0</v>
      </c>
      <c r="H2156">
        <v>0</v>
      </c>
      <c r="I2156">
        <v>0.5</v>
      </c>
      <c r="J2156">
        <v>1</v>
      </c>
      <c r="K2156">
        <v>1</v>
      </c>
      <c r="L2156">
        <v>0</v>
      </c>
      <c r="M2156">
        <v>0</v>
      </c>
      <c r="N2156">
        <v>2</v>
      </c>
      <c r="O2156" s="1">
        <f>IFERROR(L2156*G2156,0)</f>
        <v>0</v>
      </c>
      <c r="P2156">
        <f>IF(N2156-L2156-M2156&gt;0,N2156-L2156-M2156,0)</f>
        <v>2</v>
      </c>
      <c r="Q2156" s="1">
        <f>IFERROR(P2156*G2156,0)</f>
        <v>0</v>
      </c>
    </row>
    <row r="2157" spans="1:17" hidden="1" x14ac:dyDescent="0.3">
      <c r="A2157" t="s">
        <v>4242</v>
      </c>
      <c r="B2157" t="s">
        <v>4243</v>
      </c>
      <c r="C2157" t="s">
        <v>185</v>
      </c>
      <c r="D2157">
        <v>1</v>
      </c>
      <c r="E2157">
        <v>2</v>
      </c>
      <c r="G2157" s="1">
        <v>2700</v>
      </c>
      <c r="H2157">
        <v>0</v>
      </c>
      <c r="I2157">
        <v>0.5</v>
      </c>
      <c r="J2157">
        <v>2</v>
      </c>
      <c r="K2157">
        <v>1</v>
      </c>
      <c r="L2157">
        <v>0</v>
      </c>
      <c r="M2157">
        <v>0</v>
      </c>
      <c r="N2157">
        <v>5</v>
      </c>
      <c r="O2157" s="1">
        <f>IFERROR(L2157*G2157,0)</f>
        <v>0</v>
      </c>
      <c r="P2157">
        <f>IF(N2157-L2157-M2157&gt;0,N2157-L2157-M2157,0)</f>
        <v>5</v>
      </c>
      <c r="Q2157" s="1">
        <f>IFERROR(P2157*G2157,0)</f>
        <v>13500</v>
      </c>
    </row>
    <row r="2158" spans="1:17" hidden="1" x14ac:dyDescent="0.3">
      <c r="A2158" t="s">
        <v>4244</v>
      </c>
      <c r="B2158" t="s">
        <v>4245</v>
      </c>
      <c r="C2158" t="s">
        <v>185</v>
      </c>
      <c r="D2158">
        <v>1</v>
      </c>
      <c r="E2158">
        <v>0</v>
      </c>
      <c r="G2158" s="1">
        <v>0</v>
      </c>
      <c r="H2158">
        <v>1</v>
      </c>
      <c r="I2158">
        <v>0.5</v>
      </c>
      <c r="J2158">
        <v>1</v>
      </c>
      <c r="K2158">
        <v>1</v>
      </c>
      <c r="L2158">
        <v>0</v>
      </c>
      <c r="M2158">
        <v>0</v>
      </c>
      <c r="N2158">
        <v>2</v>
      </c>
      <c r="O2158" s="1">
        <f>IFERROR(L2158*G2158,0)</f>
        <v>0</v>
      </c>
      <c r="P2158">
        <f>IF(N2158-L2158-M2158&gt;0,N2158-L2158-M2158,0)</f>
        <v>2</v>
      </c>
      <c r="Q2158" s="1">
        <f>IFERROR(P2158*G2158,0)</f>
        <v>0</v>
      </c>
    </row>
    <row r="2159" spans="1:17" hidden="1" x14ac:dyDescent="0.3">
      <c r="A2159" t="s">
        <v>4246</v>
      </c>
      <c r="B2159" t="s">
        <v>4247</v>
      </c>
      <c r="C2159" t="s">
        <v>185</v>
      </c>
      <c r="D2159">
        <v>1</v>
      </c>
      <c r="E2159">
        <v>0</v>
      </c>
      <c r="G2159" s="1">
        <v>0</v>
      </c>
      <c r="H2159">
        <v>4</v>
      </c>
      <c r="I2159">
        <v>0.5</v>
      </c>
      <c r="J2159">
        <v>4</v>
      </c>
      <c r="K2159">
        <v>2</v>
      </c>
      <c r="L2159">
        <v>0</v>
      </c>
      <c r="M2159">
        <v>0</v>
      </c>
      <c r="N2159">
        <v>10</v>
      </c>
      <c r="O2159" s="1">
        <f>IFERROR(L2159*G2159,0)</f>
        <v>0</v>
      </c>
      <c r="P2159">
        <f>IF(N2159-L2159-M2159&gt;0,N2159-L2159-M2159,0)</f>
        <v>10</v>
      </c>
      <c r="Q2159" s="1">
        <f>IFERROR(P2159*G2159,0)</f>
        <v>0</v>
      </c>
    </row>
    <row r="2160" spans="1:17" hidden="1" x14ac:dyDescent="0.3">
      <c r="A2160" t="s">
        <v>4248</v>
      </c>
      <c r="B2160" t="s">
        <v>4249</v>
      </c>
      <c r="C2160" t="s">
        <v>185</v>
      </c>
      <c r="D2160">
        <v>1</v>
      </c>
      <c r="E2160">
        <v>0</v>
      </c>
      <c r="G2160" s="1">
        <v>0</v>
      </c>
      <c r="H2160">
        <v>0</v>
      </c>
      <c r="I2160">
        <v>0.5</v>
      </c>
      <c r="J2160">
        <v>1</v>
      </c>
      <c r="K2160">
        <v>1</v>
      </c>
      <c r="L2160">
        <v>0</v>
      </c>
      <c r="M2160">
        <v>0</v>
      </c>
      <c r="N2160">
        <v>2</v>
      </c>
      <c r="O2160" s="1">
        <f>IFERROR(L2160*G2160,0)</f>
        <v>0</v>
      </c>
      <c r="P2160">
        <f>IF(N2160-L2160-M2160&gt;0,N2160-L2160-M2160,0)</f>
        <v>2</v>
      </c>
      <c r="Q2160" s="1">
        <f>IFERROR(P2160*G2160,0)</f>
        <v>0</v>
      </c>
    </row>
    <row r="2161" spans="1:17" hidden="1" x14ac:dyDescent="0.3">
      <c r="A2161" t="s">
        <v>4250</v>
      </c>
      <c r="B2161" t="s">
        <v>4251</v>
      </c>
      <c r="C2161" t="s">
        <v>185</v>
      </c>
      <c r="D2161">
        <v>4</v>
      </c>
      <c r="E2161">
        <v>0</v>
      </c>
      <c r="G2161" s="1">
        <v>0</v>
      </c>
      <c r="H2161">
        <v>3</v>
      </c>
      <c r="I2161">
        <v>0.5</v>
      </c>
      <c r="J2161">
        <v>1</v>
      </c>
      <c r="K2161">
        <v>1</v>
      </c>
      <c r="L2161">
        <v>0</v>
      </c>
      <c r="M2161">
        <v>0</v>
      </c>
      <c r="N2161">
        <v>2</v>
      </c>
      <c r="O2161" s="1">
        <f>IFERROR(L2161*G2161,0)</f>
        <v>0</v>
      </c>
      <c r="P2161">
        <f>IF(N2161-L2161-M2161&gt;0,N2161-L2161-M2161,0)</f>
        <v>2</v>
      </c>
      <c r="Q2161" s="1">
        <f>IFERROR(P2161*G2161,0)</f>
        <v>0</v>
      </c>
    </row>
    <row r="2162" spans="1:17" hidden="1" x14ac:dyDescent="0.3">
      <c r="A2162" t="s">
        <v>4252</v>
      </c>
      <c r="B2162" t="s">
        <v>4253</v>
      </c>
      <c r="C2162" t="s">
        <v>185</v>
      </c>
      <c r="D2162">
        <v>1</v>
      </c>
      <c r="E2162">
        <v>0</v>
      </c>
      <c r="G2162" s="1">
        <v>0</v>
      </c>
      <c r="H2162">
        <v>0</v>
      </c>
      <c r="I2162">
        <v>0.5</v>
      </c>
      <c r="J2162">
        <v>1</v>
      </c>
      <c r="K2162">
        <v>1</v>
      </c>
      <c r="L2162">
        <v>0</v>
      </c>
      <c r="M2162">
        <v>0</v>
      </c>
      <c r="N2162">
        <v>2</v>
      </c>
      <c r="O2162" s="1">
        <f>IFERROR(L2162*G2162,0)</f>
        <v>0</v>
      </c>
      <c r="P2162">
        <f>IF(N2162-L2162-M2162&gt;0,N2162-L2162-M2162,0)</f>
        <v>2</v>
      </c>
      <c r="Q2162" s="1">
        <f>IFERROR(P2162*G2162,0)</f>
        <v>0</v>
      </c>
    </row>
    <row r="2163" spans="1:17" hidden="1" x14ac:dyDescent="0.3">
      <c r="A2163" t="s">
        <v>4254</v>
      </c>
      <c r="B2163" t="s">
        <v>4255</v>
      </c>
      <c r="C2163" t="s">
        <v>185</v>
      </c>
      <c r="D2163">
        <v>12</v>
      </c>
      <c r="E2163">
        <v>0</v>
      </c>
      <c r="G2163" s="1">
        <v>0</v>
      </c>
      <c r="H2163">
        <v>8</v>
      </c>
      <c r="I2163">
        <v>0.5</v>
      </c>
      <c r="J2163">
        <v>1</v>
      </c>
      <c r="K2163">
        <v>1</v>
      </c>
      <c r="L2163">
        <v>0</v>
      </c>
      <c r="M2163">
        <v>0</v>
      </c>
      <c r="N2163">
        <v>2</v>
      </c>
      <c r="O2163" s="1">
        <f>IFERROR(L2163*G2163,0)</f>
        <v>0</v>
      </c>
      <c r="P2163">
        <f>IF(N2163-L2163-M2163&gt;0,N2163-L2163-M2163,0)</f>
        <v>2</v>
      </c>
      <c r="Q2163" s="1">
        <f>IFERROR(P2163*G2163,0)</f>
        <v>0</v>
      </c>
    </row>
    <row r="2164" spans="1:17" hidden="1" x14ac:dyDescent="0.3">
      <c r="A2164" t="s">
        <v>4256</v>
      </c>
      <c r="B2164" t="s">
        <v>4257</v>
      </c>
      <c r="C2164" t="s">
        <v>185</v>
      </c>
      <c r="D2164">
        <v>11</v>
      </c>
      <c r="E2164">
        <v>0</v>
      </c>
      <c r="G2164" s="1">
        <v>0</v>
      </c>
      <c r="H2164">
        <v>8</v>
      </c>
      <c r="I2164">
        <v>0.5</v>
      </c>
      <c r="J2164">
        <v>1</v>
      </c>
      <c r="K2164">
        <v>1</v>
      </c>
      <c r="L2164">
        <v>0</v>
      </c>
      <c r="M2164">
        <v>0</v>
      </c>
      <c r="N2164">
        <v>2</v>
      </c>
      <c r="O2164" s="1">
        <f>IFERROR(L2164*G2164,0)</f>
        <v>0</v>
      </c>
      <c r="P2164">
        <f>IF(N2164-L2164-M2164&gt;0,N2164-L2164-M2164,0)</f>
        <v>2</v>
      </c>
      <c r="Q2164" s="1">
        <f>IFERROR(P2164*G2164,0)</f>
        <v>0</v>
      </c>
    </row>
    <row r="2165" spans="1:17" hidden="1" x14ac:dyDescent="0.3">
      <c r="A2165" t="s">
        <v>4258</v>
      </c>
      <c r="B2165" t="s">
        <v>4259</v>
      </c>
      <c r="C2165" t="s">
        <v>185</v>
      </c>
      <c r="D2165">
        <v>1</v>
      </c>
      <c r="E2165">
        <v>0</v>
      </c>
      <c r="G2165" s="1">
        <v>0</v>
      </c>
      <c r="H2165">
        <v>1</v>
      </c>
      <c r="I2165">
        <v>0.5</v>
      </c>
      <c r="J2165">
        <v>1</v>
      </c>
      <c r="K2165">
        <v>1</v>
      </c>
      <c r="L2165">
        <v>0</v>
      </c>
      <c r="M2165">
        <v>0</v>
      </c>
      <c r="N2165">
        <v>2</v>
      </c>
      <c r="O2165" s="1">
        <f>IFERROR(L2165*G2165,0)</f>
        <v>0</v>
      </c>
      <c r="P2165">
        <f>IF(N2165-L2165-M2165&gt;0,N2165-L2165-M2165,0)</f>
        <v>2</v>
      </c>
      <c r="Q2165" s="1">
        <f>IFERROR(P2165*G2165,0)</f>
        <v>0</v>
      </c>
    </row>
    <row r="2166" spans="1:17" hidden="1" x14ac:dyDescent="0.3">
      <c r="A2166" t="s">
        <v>4260</v>
      </c>
      <c r="B2166" t="s">
        <v>4261</v>
      </c>
      <c r="C2166" t="s">
        <v>185</v>
      </c>
      <c r="D2166">
        <v>1</v>
      </c>
      <c r="E2166">
        <v>0</v>
      </c>
      <c r="G2166" s="1">
        <v>0</v>
      </c>
      <c r="H2166">
        <v>0</v>
      </c>
      <c r="I2166">
        <v>0.5</v>
      </c>
      <c r="J2166">
        <v>1</v>
      </c>
      <c r="K2166">
        <v>1</v>
      </c>
      <c r="L2166">
        <v>0</v>
      </c>
      <c r="M2166">
        <v>0</v>
      </c>
      <c r="N2166">
        <v>2</v>
      </c>
      <c r="O2166" s="1">
        <f>IFERROR(L2166*G2166,0)</f>
        <v>0</v>
      </c>
      <c r="P2166">
        <f>IF(N2166-L2166-M2166&gt;0,N2166-L2166-M2166,0)</f>
        <v>2</v>
      </c>
      <c r="Q2166" s="1">
        <f>IFERROR(P2166*G2166,0)</f>
        <v>0</v>
      </c>
    </row>
    <row r="2167" spans="1:17" hidden="1" x14ac:dyDescent="0.3">
      <c r="A2167" t="s">
        <v>4262</v>
      </c>
      <c r="B2167" t="s">
        <v>4263</v>
      </c>
      <c r="C2167" t="s">
        <v>185</v>
      </c>
      <c r="D2167">
        <v>1</v>
      </c>
      <c r="E2167">
        <v>0</v>
      </c>
      <c r="G2167" s="1">
        <v>0</v>
      </c>
      <c r="H2167">
        <v>0</v>
      </c>
      <c r="I2167">
        <v>0.5</v>
      </c>
      <c r="J2167">
        <v>1</v>
      </c>
      <c r="K2167">
        <v>1</v>
      </c>
      <c r="L2167">
        <v>0</v>
      </c>
      <c r="M2167">
        <v>0</v>
      </c>
      <c r="N2167">
        <v>2</v>
      </c>
      <c r="O2167" s="1">
        <f>IFERROR(L2167*G2167,0)</f>
        <v>0</v>
      </c>
      <c r="P2167">
        <f>IF(N2167-L2167-M2167&gt;0,N2167-L2167-M2167,0)</f>
        <v>2</v>
      </c>
      <c r="Q2167" s="1">
        <f>IFERROR(P2167*G2167,0)</f>
        <v>0</v>
      </c>
    </row>
    <row r="2168" spans="1:17" hidden="1" x14ac:dyDescent="0.3">
      <c r="A2168" t="s">
        <v>4264</v>
      </c>
      <c r="B2168" t="s">
        <v>4265</v>
      </c>
      <c r="C2168" t="s">
        <v>185</v>
      </c>
      <c r="D2168">
        <v>1</v>
      </c>
      <c r="E2168">
        <v>0</v>
      </c>
      <c r="G2168" s="1">
        <v>0</v>
      </c>
      <c r="H2168">
        <v>0</v>
      </c>
      <c r="I2168">
        <v>0.5</v>
      </c>
      <c r="J2168">
        <v>1</v>
      </c>
      <c r="K2168">
        <v>1</v>
      </c>
      <c r="L2168">
        <v>0</v>
      </c>
      <c r="M2168">
        <v>0</v>
      </c>
      <c r="N2168">
        <v>2</v>
      </c>
      <c r="O2168" s="1">
        <f>IFERROR(L2168*G2168,0)</f>
        <v>0</v>
      </c>
      <c r="P2168">
        <f>IF(N2168-L2168-M2168&gt;0,N2168-L2168-M2168,0)</f>
        <v>2</v>
      </c>
      <c r="Q2168" s="1">
        <f>IFERROR(P2168*G2168,0)</f>
        <v>0</v>
      </c>
    </row>
    <row r="2169" spans="1:17" hidden="1" x14ac:dyDescent="0.3">
      <c r="A2169" t="s">
        <v>4266</v>
      </c>
      <c r="B2169" t="s">
        <v>4267</v>
      </c>
      <c r="C2169" t="s">
        <v>185</v>
      </c>
      <c r="D2169">
        <v>1</v>
      </c>
      <c r="E2169">
        <v>0</v>
      </c>
      <c r="G2169" s="1">
        <v>0</v>
      </c>
      <c r="H2169">
        <v>0</v>
      </c>
      <c r="I2169">
        <v>0.5</v>
      </c>
      <c r="J2169">
        <v>1</v>
      </c>
      <c r="K2169">
        <v>1</v>
      </c>
      <c r="L2169">
        <v>0</v>
      </c>
      <c r="M2169">
        <v>0</v>
      </c>
      <c r="N2169">
        <v>2</v>
      </c>
      <c r="O2169" s="1">
        <f>IFERROR(L2169*G2169,0)</f>
        <v>0</v>
      </c>
      <c r="P2169">
        <f>IF(N2169-L2169-M2169&gt;0,N2169-L2169-M2169,0)</f>
        <v>2</v>
      </c>
      <c r="Q2169" s="1">
        <f>IFERROR(P2169*G2169,0)</f>
        <v>0</v>
      </c>
    </row>
    <row r="2170" spans="1:17" hidden="1" x14ac:dyDescent="0.3">
      <c r="A2170" t="s">
        <v>4268</v>
      </c>
      <c r="B2170" t="s">
        <v>4269</v>
      </c>
      <c r="C2170" t="s">
        <v>185</v>
      </c>
      <c r="D2170">
        <v>24</v>
      </c>
      <c r="E2170">
        <v>12</v>
      </c>
      <c r="G2170" s="1">
        <v>8558.02</v>
      </c>
      <c r="H2170">
        <v>3</v>
      </c>
      <c r="I2170">
        <v>0.5</v>
      </c>
      <c r="J2170">
        <v>1</v>
      </c>
      <c r="K2170">
        <v>1</v>
      </c>
      <c r="L2170">
        <v>0</v>
      </c>
      <c r="M2170">
        <v>0</v>
      </c>
      <c r="N2170">
        <v>2</v>
      </c>
      <c r="O2170" s="1">
        <f>IFERROR(L2170*G2170,0)</f>
        <v>0</v>
      </c>
      <c r="P2170">
        <f>IF(N2170-L2170-M2170&gt;0,N2170-L2170-M2170,0)</f>
        <v>2</v>
      </c>
      <c r="Q2170" s="1">
        <f>IFERROR(P2170*G2170,0)</f>
        <v>17116.04</v>
      </c>
    </row>
    <row r="2171" spans="1:17" hidden="1" x14ac:dyDescent="0.3">
      <c r="A2171" t="s">
        <v>4270</v>
      </c>
      <c r="B2171" t="s">
        <v>4271</v>
      </c>
      <c r="C2171" t="s">
        <v>185</v>
      </c>
      <c r="D2171">
        <v>1</v>
      </c>
      <c r="E2171">
        <v>0</v>
      </c>
      <c r="G2171" s="1">
        <v>0</v>
      </c>
      <c r="H2171">
        <v>0</v>
      </c>
      <c r="I2171">
        <v>0.5</v>
      </c>
      <c r="J2171">
        <v>1</v>
      </c>
      <c r="K2171">
        <v>1</v>
      </c>
      <c r="L2171">
        <v>0</v>
      </c>
      <c r="M2171">
        <v>0</v>
      </c>
      <c r="N2171">
        <v>2</v>
      </c>
      <c r="O2171" s="1">
        <f>IFERROR(L2171*G2171,0)</f>
        <v>0</v>
      </c>
      <c r="P2171">
        <f>IF(N2171-L2171-M2171&gt;0,N2171-L2171-M2171,0)</f>
        <v>2</v>
      </c>
      <c r="Q2171" s="1">
        <f>IFERROR(P2171*G2171,0)</f>
        <v>0</v>
      </c>
    </row>
    <row r="2172" spans="1:17" hidden="1" x14ac:dyDescent="0.3">
      <c r="A2172" t="s">
        <v>4272</v>
      </c>
      <c r="B2172" t="s">
        <v>4273</v>
      </c>
      <c r="C2172" t="s">
        <v>185</v>
      </c>
      <c r="D2172">
        <v>4</v>
      </c>
      <c r="E2172">
        <v>0</v>
      </c>
      <c r="G2172" s="1">
        <v>0</v>
      </c>
      <c r="H2172">
        <v>8</v>
      </c>
      <c r="I2172">
        <v>0.5</v>
      </c>
      <c r="J2172">
        <v>2</v>
      </c>
      <c r="K2172">
        <v>1</v>
      </c>
      <c r="L2172">
        <v>0</v>
      </c>
      <c r="M2172">
        <v>0</v>
      </c>
      <c r="N2172">
        <v>5</v>
      </c>
      <c r="O2172" s="1">
        <f>IFERROR(L2172*G2172,0)</f>
        <v>0</v>
      </c>
      <c r="P2172">
        <f>IF(N2172-L2172-M2172&gt;0,N2172-L2172-M2172,0)</f>
        <v>5</v>
      </c>
      <c r="Q2172" s="1">
        <f>IFERROR(P2172*G2172,0)</f>
        <v>0</v>
      </c>
    </row>
    <row r="2173" spans="1:17" hidden="1" x14ac:dyDescent="0.3">
      <c r="A2173" t="s">
        <v>4274</v>
      </c>
      <c r="B2173" t="s">
        <v>4275</v>
      </c>
      <c r="C2173" t="s">
        <v>185</v>
      </c>
      <c r="D2173">
        <v>1</v>
      </c>
      <c r="E2173">
        <v>0</v>
      </c>
      <c r="G2173" s="1">
        <v>0</v>
      </c>
      <c r="H2173">
        <v>0</v>
      </c>
      <c r="I2173">
        <v>0.5</v>
      </c>
      <c r="J2173">
        <v>1</v>
      </c>
      <c r="K2173">
        <v>1</v>
      </c>
      <c r="L2173">
        <v>0</v>
      </c>
      <c r="M2173">
        <v>0</v>
      </c>
      <c r="N2173">
        <v>2</v>
      </c>
      <c r="O2173" s="1">
        <f>IFERROR(L2173*G2173,0)</f>
        <v>0</v>
      </c>
      <c r="P2173">
        <f>IF(N2173-L2173-M2173&gt;0,N2173-L2173-M2173,0)</f>
        <v>2</v>
      </c>
      <c r="Q2173" s="1">
        <f>IFERROR(P2173*G2173,0)</f>
        <v>0</v>
      </c>
    </row>
    <row r="2174" spans="1:17" hidden="1" x14ac:dyDescent="0.3">
      <c r="A2174" t="s">
        <v>4276</v>
      </c>
      <c r="B2174" t="s">
        <v>4277</v>
      </c>
      <c r="C2174" t="s">
        <v>185</v>
      </c>
      <c r="D2174">
        <v>1</v>
      </c>
      <c r="E2174">
        <v>0</v>
      </c>
      <c r="G2174" s="1">
        <v>0</v>
      </c>
      <c r="H2174">
        <v>1</v>
      </c>
      <c r="I2174">
        <v>0.5</v>
      </c>
      <c r="J2174">
        <v>1</v>
      </c>
      <c r="K2174">
        <v>1</v>
      </c>
      <c r="L2174">
        <v>0</v>
      </c>
      <c r="M2174">
        <v>0</v>
      </c>
      <c r="N2174">
        <v>2</v>
      </c>
      <c r="O2174" s="1">
        <f>IFERROR(L2174*G2174,0)</f>
        <v>0</v>
      </c>
      <c r="P2174">
        <f>IF(N2174-L2174-M2174&gt;0,N2174-L2174-M2174,0)</f>
        <v>2</v>
      </c>
      <c r="Q2174" s="1">
        <f>IFERROR(P2174*G2174,0)</f>
        <v>0</v>
      </c>
    </row>
    <row r="2175" spans="1:17" hidden="1" x14ac:dyDescent="0.3">
      <c r="A2175" t="s">
        <v>4278</v>
      </c>
      <c r="B2175" t="s">
        <v>4279</v>
      </c>
      <c r="C2175" t="s">
        <v>185</v>
      </c>
      <c r="D2175">
        <v>1</v>
      </c>
      <c r="E2175">
        <v>0</v>
      </c>
      <c r="G2175" s="1">
        <v>0</v>
      </c>
      <c r="H2175">
        <v>0</v>
      </c>
      <c r="I2175">
        <v>0.5</v>
      </c>
      <c r="J2175">
        <v>1</v>
      </c>
      <c r="K2175">
        <v>1</v>
      </c>
      <c r="L2175">
        <v>0</v>
      </c>
      <c r="M2175">
        <v>0</v>
      </c>
      <c r="N2175">
        <v>2</v>
      </c>
      <c r="O2175" s="1">
        <f>IFERROR(L2175*G2175,0)</f>
        <v>0</v>
      </c>
      <c r="P2175">
        <f>IF(N2175-L2175-M2175&gt;0,N2175-L2175-M2175,0)</f>
        <v>2</v>
      </c>
      <c r="Q2175" s="1">
        <f>IFERROR(P2175*G2175,0)</f>
        <v>0</v>
      </c>
    </row>
    <row r="2176" spans="1:17" hidden="1" x14ac:dyDescent="0.3">
      <c r="A2176" t="s">
        <v>4280</v>
      </c>
      <c r="B2176" t="s">
        <v>4281</v>
      </c>
      <c r="C2176" t="s">
        <v>185</v>
      </c>
      <c r="D2176">
        <v>26</v>
      </c>
      <c r="E2176">
        <v>1</v>
      </c>
      <c r="G2176" s="1">
        <v>9521.1</v>
      </c>
      <c r="H2176">
        <v>8</v>
      </c>
      <c r="I2176">
        <v>0.5</v>
      </c>
      <c r="J2176">
        <v>1</v>
      </c>
      <c r="K2176">
        <v>1</v>
      </c>
      <c r="L2176">
        <v>0</v>
      </c>
      <c r="M2176">
        <v>0</v>
      </c>
      <c r="N2176">
        <v>2</v>
      </c>
      <c r="O2176" s="1">
        <f>IFERROR(L2176*G2176,0)</f>
        <v>0</v>
      </c>
      <c r="P2176">
        <f>IF(N2176-L2176-M2176&gt;0,N2176-L2176-M2176,0)</f>
        <v>2</v>
      </c>
      <c r="Q2176" s="1">
        <f>IFERROR(P2176*G2176,0)</f>
        <v>19042.2</v>
      </c>
    </row>
    <row r="2177" spans="1:17" hidden="1" x14ac:dyDescent="0.3">
      <c r="A2177" t="s">
        <v>4282</v>
      </c>
      <c r="B2177" t="s">
        <v>4283</v>
      </c>
      <c r="C2177" t="s">
        <v>185</v>
      </c>
      <c r="D2177">
        <v>1</v>
      </c>
      <c r="E2177">
        <v>0</v>
      </c>
      <c r="G2177" s="1">
        <v>0</v>
      </c>
      <c r="H2177">
        <v>0</v>
      </c>
      <c r="I2177">
        <v>0.5</v>
      </c>
      <c r="J2177">
        <v>1</v>
      </c>
      <c r="K2177">
        <v>1</v>
      </c>
      <c r="L2177">
        <v>0</v>
      </c>
      <c r="M2177">
        <v>0</v>
      </c>
      <c r="N2177">
        <v>2</v>
      </c>
      <c r="O2177" s="1">
        <f>IFERROR(L2177*G2177,0)</f>
        <v>0</v>
      </c>
      <c r="P2177">
        <f>IF(N2177-L2177-M2177&gt;0,N2177-L2177-M2177,0)</f>
        <v>2</v>
      </c>
      <c r="Q2177" s="1">
        <f>IFERROR(P2177*G2177,0)</f>
        <v>0</v>
      </c>
    </row>
    <row r="2178" spans="1:17" hidden="1" x14ac:dyDescent="0.3">
      <c r="A2178" t="s">
        <v>4284</v>
      </c>
      <c r="B2178" t="s">
        <v>4285</v>
      </c>
      <c r="C2178" t="s">
        <v>185</v>
      </c>
      <c r="D2178">
        <v>1</v>
      </c>
      <c r="E2178">
        <v>0</v>
      </c>
      <c r="G2178" s="1">
        <v>0</v>
      </c>
      <c r="H2178">
        <v>0</v>
      </c>
      <c r="I2178">
        <v>0.5</v>
      </c>
      <c r="J2178">
        <v>1</v>
      </c>
      <c r="K2178">
        <v>1</v>
      </c>
      <c r="L2178">
        <v>0</v>
      </c>
      <c r="M2178">
        <v>0</v>
      </c>
      <c r="N2178">
        <v>2</v>
      </c>
      <c r="O2178" s="1">
        <f>IFERROR(L2178*G2178,0)</f>
        <v>0</v>
      </c>
      <c r="P2178">
        <f>IF(N2178-L2178-M2178&gt;0,N2178-L2178-M2178,0)</f>
        <v>2</v>
      </c>
      <c r="Q2178" s="1">
        <f>IFERROR(P2178*G2178,0)</f>
        <v>0</v>
      </c>
    </row>
    <row r="2179" spans="1:17" hidden="1" x14ac:dyDescent="0.3">
      <c r="A2179" t="s">
        <v>4286</v>
      </c>
      <c r="B2179" t="s">
        <v>4287</v>
      </c>
      <c r="C2179" t="s">
        <v>185</v>
      </c>
      <c r="D2179">
        <v>1</v>
      </c>
      <c r="E2179">
        <v>0</v>
      </c>
      <c r="G2179" s="1">
        <v>0</v>
      </c>
      <c r="H2179">
        <v>0</v>
      </c>
      <c r="I2179">
        <v>0.5</v>
      </c>
      <c r="J2179">
        <v>1</v>
      </c>
      <c r="K2179">
        <v>1</v>
      </c>
      <c r="L2179">
        <v>0</v>
      </c>
      <c r="M2179">
        <v>0</v>
      </c>
      <c r="N2179">
        <v>2</v>
      </c>
      <c r="O2179" s="1">
        <f>IFERROR(L2179*G2179,0)</f>
        <v>0</v>
      </c>
      <c r="P2179">
        <f>IF(N2179-L2179-M2179&gt;0,N2179-L2179-M2179,0)</f>
        <v>2</v>
      </c>
      <c r="Q2179" s="1">
        <f>IFERROR(P2179*G2179,0)</f>
        <v>0</v>
      </c>
    </row>
    <row r="2180" spans="1:17" hidden="1" x14ac:dyDescent="0.3">
      <c r="A2180" t="s">
        <v>4288</v>
      </c>
      <c r="B2180" t="s">
        <v>4289</v>
      </c>
      <c r="C2180" t="s">
        <v>185</v>
      </c>
      <c r="D2180">
        <v>1</v>
      </c>
      <c r="E2180">
        <v>0</v>
      </c>
      <c r="G2180" s="1">
        <v>0</v>
      </c>
      <c r="H2180">
        <v>0</v>
      </c>
      <c r="I2180">
        <v>0.5</v>
      </c>
      <c r="J2180">
        <v>1</v>
      </c>
      <c r="K2180">
        <v>1</v>
      </c>
      <c r="L2180">
        <v>0</v>
      </c>
      <c r="M2180">
        <v>0</v>
      </c>
      <c r="N2180">
        <v>2</v>
      </c>
      <c r="O2180" s="1">
        <f>IFERROR(L2180*G2180,0)</f>
        <v>0</v>
      </c>
      <c r="P2180">
        <f>IF(N2180-L2180-M2180&gt;0,N2180-L2180-M2180,0)</f>
        <v>2</v>
      </c>
      <c r="Q2180" s="1">
        <f>IFERROR(P2180*G2180,0)</f>
        <v>0</v>
      </c>
    </row>
    <row r="2181" spans="1:17" hidden="1" x14ac:dyDescent="0.3">
      <c r="A2181" t="s">
        <v>4290</v>
      </c>
      <c r="B2181" t="s">
        <v>4291</v>
      </c>
      <c r="C2181" t="s">
        <v>185</v>
      </c>
      <c r="D2181">
        <v>1</v>
      </c>
      <c r="E2181">
        <v>0</v>
      </c>
      <c r="G2181" s="1">
        <v>0</v>
      </c>
      <c r="H2181">
        <v>0</v>
      </c>
      <c r="I2181">
        <v>0.5</v>
      </c>
      <c r="J2181">
        <v>1</v>
      </c>
      <c r="K2181">
        <v>1</v>
      </c>
      <c r="L2181">
        <v>0</v>
      </c>
      <c r="M2181">
        <v>0</v>
      </c>
      <c r="N2181">
        <v>2</v>
      </c>
      <c r="O2181" s="1">
        <f>IFERROR(L2181*G2181,0)</f>
        <v>0</v>
      </c>
      <c r="P2181">
        <f>IF(N2181-L2181-M2181&gt;0,N2181-L2181-M2181,0)</f>
        <v>2</v>
      </c>
      <c r="Q2181" s="1">
        <f>IFERROR(P2181*G2181,0)</f>
        <v>0</v>
      </c>
    </row>
    <row r="2182" spans="1:17" hidden="1" x14ac:dyDescent="0.3">
      <c r="A2182" t="s">
        <v>4292</v>
      </c>
      <c r="B2182" t="s">
        <v>4293</v>
      </c>
      <c r="C2182" t="s">
        <v>185</v>
      </c>
      <c r="D2182">
        <v>1</v>
      </c>
      <c r="E2182">
        <v>0</v>
      </c>
      <c r="G2182" s="1">
        <v>0</v>
      </c>
      <c r="H2182">
        <v>1</v>
      </c>
      <c r="I2182">
        <v>0.5</v>
      </c>
      <c r="J2182">
        <v>1</v>
      </c>
      <c r="K2182">
        <v>1</v>
      </c>
      <c r="L2182">
        <v>0</v>
      </c>
      <c r="M2182">
        <v>0</v>
      </c>
      <c r="N2182">
        <v>2</v>
      </c>
      <c r="O2182" s="1">
        <f>IFERROR(L2182*G2182,0)</f>
        <v>0</v>
      </c>
      <c r="P2182">
        <f>IF(N2182-L2182-M2182&gt;0,N2182-L2182-M2182,0)</f>
        <v>2</v>
      </c>
      <c r="Q2182" s="1">
        <f>IFERROR(P2182*G2182,0)</f>
        <v>0</v>
      </c>
    </row>
    <row r="2183" spans="1:17" hidden="1" x14ac:dyDescent="0.3">
      <c r="A2183" t="s">
        <v>4294</v>
      </c>
      <c r="B2183" t="s">
        <v>4295</v>
      </c>
      <c r="C2183" t="s">
        <v>185</v>
      </c>
      <c r="D2183">
        <v>1</v>
      </c>
      <c r="E2183">
        <v>0</v>
      </c>
      <c r="G2183" s="1">
        <v>0</v>
      </c>
      <c r="H2183">
        <v>0</v>
      </c>
      <c r="I2183">
        <v>0.5</v>
      </c>
      <c r="J2183">
        <v>1</v>
      </c>
      <c r="K2183">
        <v>1</v>
      </c>
      <c r="L2183">
        <v>0</v>
      </c>
      <c r="M2183">
        <v>0</v>
      </c>
      <c r="N2183">
        <v>2</v>
      </c>
      <c r="O2183" s="1">
        <f>IFERROR(L2183*G2183,0)</f>
        <v>0</v>
      </c>
      <c r="P2183">
        <f>IF(N2183-L2183-M2183&gt;0,N2183-L2183-M2183,0)</f>
        <v>2</v>
      </c>
      <c r="Q2183" s="1">
        <f>IFERROR(P2183*G2183,0)</f>
        <v>0</v>
      </c>
    </row>
    <row r="2184" spans="1:17" hidden="1" x14ac:dyDescent="0.3">
      <c r="A2184" t="s">
        <v>4296</v>
      </c>
      <c r="B2184" t="s">
        <v>4297</v>
      </c>
      <c r="C2184" t="s">
        <v>185</v>
      </c>
      <c r="D2184">
        <v>1</v>
      </c>
      <c r="E2184">
        <v>0</v>
      </c>
      <c r="G2184" s="1">
        <v>0</v>
      </c>
      <c r="H2184">
        <v>3</v>
      </c>
      <c r="I2184">
        <v>0.5</v>
      </c>
      <c r="J2184">
        <v>3</v>
      </c>
      <c r="K2184">
        <v>2</v>
      </c>
      <c r="L2184">
        <v>0</v>
      </c>
      <c r="M2184">
        <v>0</v>
      </c>
      <c r="N2184">
        <v>8</v>
      </c>
      <c r="O2184" s="1">
        <f>IFERROR(L2184*G2184,0)</f>
        <v>0</v>
      </c>
      <c r="P2184">
        <f>IF(N2184-L2184-M2184&gt;0,N2184-L2184-M2184,0)</f>
        <v>8</v>
      </c>
      <c r="Q2184" s="1">
        <f>IFERROR(P2184*G2184,0)</f>
        <v>0</v>
      </c>
    </row>
    <row r="2185" spans="1:17" hidden="1" x14ac:dyDescent="0.3">
      <c r="A2185" t="s">
        <v>4298</v>
      </c>
      <c r="B2185" t="s">
        <v>4299</v>
      </c>
      <c r="C2185" t="s">
        <v>185</v>
      </c>
      <c r="D2185">
        <v>1</v>
      </c>
      <c r="E2185">
        <v>0</v>
      </c>
      <c r="G2185" s="1">
        <v>0</v>
      </c>
      <c r="H2185">
        <v>0</v>
      </c>
      <c r="I2185">
        <v>0.5</v>
      </c>
      <c r="J2185">
        <v>1</v>
      </c>
      <c r="K2185">
        <v>1</v>
      </c>
      <c r="L2185">
        <v>0</v>
      </c>
      <c r="M2185">
        <v>0</v>
      </c>
      <c r="N2185">
        <v>2</v>
      </c>
      <c r="O2185" s="1">
        <f>IFERROR(L2185*G2185,0)</f>
        <v>0</v>
      </c>
      <c r="P2185">
        <f>IF(N2185-L2185-M2185&gt;0,N2185-L2185-M2185,0)</f>
        <v>2</v>
      </c>
      <c r="Q2185" s="1">
        <f>IFERROR(P2185*G2185,0)</f>
        <v>0</v>
      </c>
    </row>
    <row r="2186" spans="1:17" hidden="1" x14ac:dyDescent="0.3">
      <c r="A2186" t="s">
        <v>4300</v>
      </c>
      <c r="B2186" t="s">
        <v>4301</v>
      </c>
      <c r="C2186" t="s">
        <v>185</v>
      </c>
      <c r="D2186">
        <v>6</v>
      </c>
      <c r="E2186">
        <v>0</v>
      </c>
      <c r="G2186" s="1">
        <v>0</v>
      </c>
      <c r="H2186">
        <v>3</v>
      </c>
      <c r="I2186">
        <v>0.5</v>
      </c>
      <c r="J2186">
        <v>1</v>
      </c>
      <c r="K2186">
        <v>1</v>
      </c>
      <c r="L2186">
        <v>0</v>
      </c>
      <c r="M2186">
        <v>0</v>
      </c>
      <c r="N2186">
        <v>2</v>
      </c>
      <c r="O2186" s="1">
        <f>IFERROR(L2186*G2186,0)</f>
        <v>0</v>
      </c>
      <c r="P2186">
        <f>IF(N2186-L2186-M2186&gt;0,N2186-L2186-M2186,0)</f>
        <v>2</v>
      </c>
      <c r="Q2186" s="1">
        <f>IFERROR(P2186*G2186,0)</f>
        <v>0</v>
      </c>
    </row>
    <row r="2187" spans="1:17" hidden="1" x14ac:dyDescent="0.3">
      <c r="A2187" t="s">
        <v>4302</v>
      </c>
      <c r="B2187" t="s">
        <v>4303</v>
      </c>
      <c r="C2187" t="s">
        <v>185</v>
      </c>
      <c r="D2187">
        <v>1</v>
      </c>
      <c r="E2187">
        <v>0</v>
      </c>
      <c r="G2187" s="1">
        <v>0</v>
      </c>
      <c r="H2187">
        <v>0</v>
      </c>
      <c r="I2187">
        <v>0.5</v>
      </c>
      <c r="J2187">
        <v>1</v>
      </c>
      <c r="K2187">
        <v>1</v>
      </c>
      <c r="L2187">
        <v>0</v>
      </c>
      <c r="M2187">
        <v>0</v>
      </c>
      <c r="N2187">
        <v>2</v>
      </c>
      <c r="O2187" s="1">
        <f>IFERROR(L2187*G2187,0)</f>
        <v>0</v>
      </c>
      <c r="P2187">
        <f>IF(N2187-L2187-M2187&gt;0,N2187-L2187-M2187,0)</f>
        <v>2</v>
      </c>
      <c r="Q2187" s="1">
        <f>IFERROR(P2187*G2187,0)</f>
        <v>0</v>
      </c>
    </row>
    <row r="2188" spans="1:17" hidden="1" x14ac:dyDescent="0.3">
      <c r="A2188" t="s">
        <v>4304</v>
      </c>
      <c r="B2188" t="s">
        <v>4305</v>
      </c>
      <c r="C2188" t="s">
        <v>185</v>
      </c>
      <c r="D2188">
        <v>1</v>
      </c>
      <c r="E2188">
        <v>0</v>
      </c>
      <c r="G2188" s="1">
        <v>0</v>
      </c>
      <c r="H2188">
        <v>1</v>
      </c>
      <c r="I2188">
        <v>0.5</v>
      </c>
      <c r="J2188">
        <v>1</v>
      </c>
      <c r="K2188">
        <v>1</v>
      </c>
      <c r="L2188">
        <v>0</v>
      </c>
      <c r="M2188">
        <v>0</v>
      </c>
      <c r="N2188">
        <v>2</v>
      </c>
      <c r="O2188" s="1">
        <f>IFERROR(L2188*G2188,0)</f>
        <v>0</v>
      </c>
      <c r="P2188">
        <f>IF(N2188-L2188-M2188&gt;0,N2188-L2188-M2188,0)</f>
        <v>2</v>
      </c>
      <c r="Q2188" s="1">
        <f>IFERROR(P2188*G2188,0)</f>
        <v>0</v>
      </c>
    </row>
    <row r="2189" spans="1:17" hidden="1" x14ac:dyDescent="0.3">
      <c r="A2189" t="s">
        <v>4306</v>
      </c>
      <c r="B2189" t="s">
        <v>4307</v>
      </c>
      <c r="C2189" t="s">
        <v>185</v>
      </c>
      <c r="D2189">
        <v>1</v>
      </c>
      <c r="E2189">
        <v>0</v>
      </c>
      <c r="G2189" s="1">
        <v>0</v>
      </c>
      <c r="H2189">
        <v>0</v>
      </c>
      <c r="I2189">
        <v>0.5</v>
      </c>
      <c r="J2189">
        <v>1</v>
      </c>
      <c r="K2189">
        <v>1</v>
      </c>
      <c r="L2189">
        <v>0</v>
      </c>
      <c r="M2189">
        <v>0</v>
      </c>
      <c r="N2189">
        <v>2</v>
      </c>
      <c r="O2189" s="1">
        <f>IFERROR(L2189*G2189,0)</f>
        <v>0</v>
      </c>
      <c r="P2189">
        <f>IF(N2189-L2189-M2189&gt;0,N2189-L2189-M2189,0)</f>
        <v>2</v>
      </c>
      <c r="Q2189" s="1">
        <f>IFERROR(P2189*G2189,0)</f>
        <v>0</v>
      </c>
    </row>
    <row r="2190" spans="1:17" hidden="1" x14ac:dyDescent="0.3">
      <c r="A2190" t="s">
        <v>4308</v>
      </c>
      <c r="B2190" t="s">
        <v>4309</v>
      </c>
      <c r="C2190" t="s">
        <v>185</v>
      </c>
      <c r="D2190">
        <v>1</v>
      </c>
      <c r="E2190">
        <v>0</v>
      </c>
      <c r="G2190" s="1">
        <v>0</v>
      </c>
      <c r="H2190">
        <v>1</v>
      </c>
      <c r="I2190">
        <v>0.5</v>
      </c>
      <c r="J2190">
        <v>1</v>
      </c>
      <c r="K2190">
        <v>1</v>
      </c>
      <c r="L2190">
        <v>0</v>
      </c>
      <c r="M2190">
        <v>0</v>
      </c>
      <c r="N2190">
        <v>2</v>
      </c>
      <c r="O2190" s="1">
        <f>IFERROR(L2190*G2190,0)</f>
        <v>0</v>
      </c>
      <c r="P2190">
        <f>IF(N2190-L2190-M2190&gt;0,N2190-L2190-M2190,0)</f>
        <v>2</v>
      </c>
      <c r="Q2190" s="1">
        <f>IFERROR(P2190*G2190,0)</f>
        <v>0</v>
      </c>
    </row>
    <row r="2191" spans="1:17" hidden="1" x14ac:dyDescent="0.3">
      <c r="A2191" t="s">
        <v>4310</v>
      </c>
      <c r="B2191" t="s">
        <v>4311</v>
      </c>
      <c r="C2191" t="s">
        <v>185</v>
      </c>
      <c r="D2191">
        <v>1</v>
      </c>
      <c r="E2191">
        <v>0</v>
      </c>
      <c r="G2191" s="1">
        <v>0</v>
      </c>
      <c r="H2191">
        <v>0</v>
      </c>
      <c r="I2191">
        <v>0.5</v>
      </c>
      <c r="J2191">
        <v>1</v>
      </c>
      <c r="K2191">
        <v>1</v>
      </c>
      <c r="L2191">
        <v>0</v>
      </c>
      <c r="M2191">
        <v>0</v>
      </c>
      <c r="N2191">
        <v>2</v>
      </c>
      <c r="O2191" s="1">
        <f>IFERROR(L2191*G2191,0)</f>
        <v>0</v>
      </c>
      <c r="P2191">
        <f>IF(N2191-L2191-M2191&gt;0,N2191-L2191-M2191,0)</f>
        <v>2</v>
      </c>
      <c r="Q2191" s="1">
        <f>IFERROR(P2191*G2191,0)</f>
        <v>0</v>
      </c>
    </row>
    <row r="2192" spans="1:17" hidden="1" x14ac:dyDescent="0.3">
      <c r="A2192" t="s">
        <v>4312</v>
      </c>
      <c r="B2192" t="s">
        <v>4313</v>
      </c>
      <c r="C2192" t="s">
        <v>185</v>
      </c>
      <c r="D2192">
        <v>17</v>
      </c>
      <c r="E2192">
        <v>0</v>
      </c>
      <c r="G2192" s="1">
        <v>0</v>
      </c>
      <c r="H2192">
        <v>6</v>
      </c>
      <c r="I2192">
        <v>0.5</v>
      </c>
      <c r="J2192">
        <v>1</v>
      </c>
      <c r="K2192">
        <v>1</v>
      </c>
      <c r="L2192">
        <v>0</v>
      </c>
      <c r="M2192">
        <v>0</v>
      </c>
      <c r="N2192">
        <v>2</v>
      </c>
      <c r="O2192" s="1">
        <f>IFERROR(L2192*G2192,0)</f>
        <v>0</v>
      </c>
      <c r="P2192">
        <f>IF(N2192-L2192-M2192&gt;0,N2192-L2192-M2192,0)</f>
        <v>2</v>
      </c>
      <c r="Q2192" s="1">
        <f>IFERROR(P2192*G2192,0)</f>
        <v>0</v>
      </c>
    </row>
    <row r="2193" spans="1:17" hidden="1" x14ac:dyDescent="0.3">
      <c r="A2193" t="s">
        <v>4314</v>
      </c>
      <c r="B2193" t="s">
        <v>4315</v>
      </c>
      <c r="C2193" t="s">
        <v>185</v>
      </c>
      <c r="D2193">
        <v>1</v>
      </c>
      <c r="E2193">
        <v>0</v>
      </c>
      <c r="G2193" s="1">
        <v>0</v>
      </c>
      <c r="H2193">
        <v>0</v>
      </c>
      <c r="I2193">
        <v>0.5</v>
      </c>
      <c r="J2193">
        <v>1</v>
      </c>
      <c r="K2193">
        <v>1</v>
      </c>
      <c r="L2193">
        <v>0</v>
      </c>
      <c r="M2193">
        <v>0</v>
      </c>
      <c r="N2193">
        <v>2</v>
      </c>
      <c r="O2193" s="1">
        <f>IFERROR(L2193*G2193,0)</f>
        <v>0</v>
      </c>
      <c r="P2193">
        <f>IF(N2193-L2193-M2193&gt;0,N2193-L2193-M2193,0)</f>
        <v>2</v>
      </c>
      <c r="Q2193" s="1">
        <f>IFERROR(P2193*G2193,0)</f>
        <v>0</v>
      </c>
    </row>
    <row r="2194" spans="1:17" hidden="1" x14ac:dyDescent="0.3">
      <c r="A2194" t="s">
        <v>4316</v>
      </c>
      <c r="B2194" t="s">
        <v>4317</v>
      </c>
      <c r="C2194" t="s">
        <v>185</v>
      </c>
      <c r="D2194">
        <v>12</v>
      </c>
      <c r="E2194">
        <v>0</v>
      </c>
      <c r="G2194" s="1">
        <v>0</v>
      </c>
      <c r="H2194">
        <v>15</v>
      </c>
      <c r="I2194">
        <v>0.5</v>
      </c>
      <c r="J2194">
        <v>1.5</v>
      </c>
      <c r="K2194">
        <v>1</v>
      </c>
      <c r="L2194">
        <v>0</v>
      </c>
      <c r="M2194">
        <v>0</v>
      </c>
      <c r="N2194">
        <v>4</v>
      </c>
      <c r="O2194" s="1">
        <f>IFERROR(L2194*G2194,0)</f>
        <v>0</v>
      </c>
      <c r="P2194">
        <f>IF(N2194-L2194-M2194&gt;0,N2194-L2194-M2194,0)</f>
        <v>4</v>
      </c>
      <c r="Q2194" s="1">
        <f>IFERROR(P2194*G2194,0)</f>
        <v>0</v>
      </c>
    </row>
    <row r="2195" spans="1:17" hidden="1" x14ac:dyDescent="0.3">
      <c r="A2195" t="s">
        <v>4318</v>
      </c>
      <c r="B2195" t="s">
        <v>4319</v>
      </c>
      <c r="C2195" t="s">
        <v>185</v>
      </c>
      <c r="D2195">
        <v>1</v>
      </c>
      <c r="E2195">
        <v>0</v>
      </c>
      <c r="G2195" s="1">
        <v>0</v>
      </c>
      <c r="H2195">
        <v>0</v>
      </c>
      <c r="I2195">
        <v>0.5</v>
      </c>
      <c r="J2195">
        <v>1</v>
      </c>
      <c r="K2195">
        <v>1</v>
      </c>
      <c r="L2195">
        <v>0</v>
      </c>
      <c r="M2195">
        <v>0</v>
      </c>
      <c r="N2195">
        <v>2</v>
      </c>
      <c r="O2195" s="1">
        <f>IFERROR(L2195*G2195,0)</f>
        <v>0</v>
      </c>
      <c r="P2195">
        <f>IF(N2195-L2195-M2195&gt;0,N2195-L2195-M2195,0)</f>
        <v>2</v>
      </c>
      <c r="Q2195" s="1">
        <f>IFERROR(P2195*G2195,0)</f>
        <v>0</v>
      </c>
    </row>
    <row r="2196" spans="1:17" hidden="1" x14ac:dyDescent="0.3">
      <c r="A2196" t="s">
        <v>4320</v>
      </c>
      <c r="B2196" t="s">
        <v>4321</v>
      </c>
      <c r="C2196" t="s">
        <v>185</v>
      </c>
      <c r="D2196">
        <v>13</v>
      </c>
      <c r="E2196">
        <v>0</v>
      </c>
      <c r="G2196" s="1">
        <v>0</v>
      </c>
      <c r="H2196">
        <v>5</v>
      </c>
      <c r="I2196">
        <v>0.5</v>
      </c>
      <c r="J2196">
        <v>1</v>
      </c>
      <c r="K2196">
        <v>1</v>
      </c>
      <c r="L2196">
        <v>0</v>
      </c>
      <c r="M2196">
        <v>0</v>
      </c>
      <c r="N2196">
        <v>2</v>
      </c>
      <c r="O2196" s="1">
        <f>IFERROR(L2196*G2196,0)</f>
        <v>0</v>
      </c>
      <c r="P2196">
        <f>IF(N2196-L2196-M2196&gt;0,N2196-L2196-M2196,0)</f>
        <v>2</v>
      </c>
      <c r="Q2196" s="1">
        <f>IFERROR(P2196*G2196,0)</f>
        <v>0</v>
      </c>
    </row>
    <row r="2197" spans="1:17" hidden="1" x14ac:dyDescent="0.3">
      <c r="A2197" t="s">
        <v>4322</v>
      </c>
      <c r="B2197" t="s">
        <v>4323</v>
      </c>
      <c r="C2197" t="s">
        <v>185</v>
      </c>
      <c r="D2197">
        <v>1</v>
      </c>
      <c r="E2197">
        <v>0</v>
      </c>
      <c r="G2197" s="1">
        <v>0</v>
      </c>
      <c r="H2197">
        <v>3</v>
      </c>
      <c r="I2197">
        <v>0.5</v>
      </c>
      <c r="J2197">
        <v>3</v>
      </c>
      <c r="K2197">
        <v>2</v>
      </c>
      <c r="L2197">
        <v>0</v>
      </c>
      <c r="M2197">
        <v>0</v>
      </c>
      <c r="N2197">
        <v>8</v>
      </c>
      <c r="O2197" s="1">
        <f>IFERROR(L2197*G2197,0)</f>
        <v>0</v>
      </c>
      <c r="P2197">
        <f>IF(N2197-L2197-M2197&gt;0,N2197-L2197-M2197,0)</f>
        <v>8</v>
      </c>
      <c r="Q2197" s="1">
        <f>IFERROR(P2197*G2197,0)</f>
        <v>0</v>
      </c>
    </row>
    <row r="2198" spans="1:17" hidden="1" x14ac:dyDescent="0.3">
      <c r="A2198" t="s">
        <v>4324</v>
      </c>
      <c r="B2198" t="s">
        <v>4325</v>
      </c>
      <c r="C2198" t="s">
        <v>185</v>
      </c>
      <c r="D2198">
        <v>10</v>
      </c>
      <c r="E2198">
        <v>0</v>
      </c>
      <c r="G2198" s="1">
        <v>0</v>
      </c>
      <c r="H2198">
        <v>3</v>
      </c>
      <c r="I2198">
        <v>0.5</v>
      </c>
      <c r="J2198">
        <v>1</v>
      </c>
      <c r="K2198">
        <v>1</v>
      </c>
      <c r="L2198">
        <v>0</v>
      </c>
      <c r="M2198">
        <v>0</v>
      </c>
      <c r="N2198">
        <v>2</v>
      </c>
      <c r="O2198" s="1">
        <f>IFERROR(L2198*G2198,0)</f>
        <v>0</v>
      </c>
      <c r="P2198">
        <f>IF(N2198-L2198-M2198&gt;0,N2198-L2198-M2198,0)</f>
        <v>2</v>
      </c>
      <c r="Q2198" s="1">
        <f>IFERROR(P2198*G2198,0)</f>
        <v>0</v>
      </c>
    </row>
    <row r="2199" spans="1:17" hidden="1" x14ac:dyDescent="0.3">
      <c r="A2199" t="s">
        <v>4326</v>
      </c>
      <c r="B2199" t="s">
        <v>4327</v>
      </c>
      <c r="C2199" t="s">
        <v>185</v>
      </c>
      <c r="D2199">
        <v>31</v>
      </c>
      <c r="E2199">
        <v>1</v>
      </c>
      <c r="G2199" s="1">
        <v>9281.52</v>
      </c>
      <c r="H2199">
        <v>2</v>
      </c>
      <c r="I2199">
        <v>0.5</v>
      </c>
      <c r="J2199">
        <v>1</v>
      </c>
      <c r="K2199">
        <v>1</v>
      </c>
      <c r="L2199">
        <v>0</v>
      </c>
      <c r="M2199">
        <v>0</v>
      </c>
      <c r="N2199">
        <v>2</v>
      </c>
      <c r="O2199" s="1">
        <f>IFERROR(L2199*G2199,0)</f>
        <v>0</v>
      </c>
      <c r="P2199">
        <f>IF(N2199-L2199-M2199&gt;0,N2199-L2199-M2199,0)</f>
        <v>2</v>
      </c>
      <c r="Q2199" s="1">
        <f>IFERROR(P2199*G2199,0)</f>
        <v>18563.04</v>
      </c>
    </row>
    <row r="2200" spans="1:17" hidden="1" x14ac:dyDescent="0.3">
      <c r="A2200" t="s">
        <v>4328</v>
      </c>
      <c r="B2200" t="s">
        <v>4329</v>
      </c>
      <c r="C2200" t="s">
        <v>185</v>
      </c>
      <c r="D2200">
        <v>1</v>
      </c>
      <c r="E2200">
        <v>1</v>
      </c>
      <c r="G2200" s="1">
        <v>3511.53</v>
      </c>
      <c r="H2200">
        <v>0</v>
      </c>
      <c r="I2200">
        <v>0.5</v>
      </c>
      <c r="J2200">
        <v>1</v>
      </c>
      <c r="K2200">
        <v>1</v>
      </c>
      <c r="L2200">
        <v>0</v>
      </c>
      <c r="M2200">
        <v>0</v>
      </c>
      <c r="N2200">
        <v>2</v>
      </c>
      <c r="O2200" s="1">
        <f>IFERROR(L2200*G2200,0)</f>
        <v>0</v>
      </c>
      <c r="P2200">
        <f>IF(N2200-L2200-M2200&gt;0,N2200-L2200-M2200,0)</f>
        <v>2</v>
      </c>
      <c r="Q2200" s="1">
        <f>IFERROR(P2200*G2200,0)</f>
        <v>7023.06</v>
      </c>
    </row>
    <row r="2201" spans="1:17" hidden="1" x14ac:dyDescent="0.3">
      <c r="A2201" t="s">
        <v>4330</v>
      </c>
      <c r="B2201" t="s">
        <v>4331</v>
      </c>
      <c r="C2201" t="s">
        <v>185</v>
      </c>
      <c r="D2201">
        <v>1</v>
      </c>
      <c r="E2201">
        <v>0</v>
      </c>
      <c r="G2201" s="1">
        <v>0</v>
      </c>
      <c r="H2201">
        <v>1</v>
      </c>
      <c r="I2201">
        <v>0.5</v>
      </c>
      <c r="J2201">
        <v>1</v>
      </c>
      <c r="K2201">
        <v>1</v>
      </c>
      <c r="L2201">
        <v>0</v>
      </c>
      <c r="M2201">
        <v>0</v>
      </c>
      <c r="N2201">
        <v>2</v>
      </c>
      <c r="O2201" s="1">
        <f>IFERROR(L2201*G2201,0)</f>
        <v>0</v>
      </c>
      <c r="P2201">
        <f>IF(N2201-L2201-M2201&gt;0,N2201-L2201-M2201,0)</f>
        <v>2</v>
      </c>
      <c r="Q2201" s="1">
        <f>IFERROR(P2201*G2201,0)</f>
        <v>0</v>
      </c>
    </row>
    <row r="2202" spans="1:17" hidden="1" x14ac:dyDescent="0.3">
      <c r="A2202" t="s">
        <v>4332</v>
      </c>
      <c r="B2202" t="s">
        <v>4333</v>
      </c>
      <c r="C2202" t="s">
        <v>185</v>
      </c>
      <c r="D2202">
        <v>1</v>
      </c>
      <c r="E2202">
        <v>0</v>
      </c>
      <c r="G2202" s="1">
        <v>0</v>
      </c>
      <c r="H2202">
        <v>1</v>
      </c>
      <c r="I2202">
        <v>0.5</v>
      </c>
      <c r="J2202">
        <v>1</v>
      </c>
      <c r="K2202">
        <v>1</v>
      </c>
      <c r="L2202">
        <v>0</v>
      </c>
      <c r="M2202">
        <v>0</v>
      </c>
      <c r="N2202">
        <v>2</v>
      </c>
      <c r="O2202" s="1">
        <f>IFERROR(L2202*G2202,0)</f>
        <v>0</v>
      </c>
      <c r="P2202">
        <f>IF(N2202-L2202-M2202&gt;0,N2202-L2202-M2202,0)</f>
        <v>2</v>
      </c>
      <c r="Q2202" s="1">
        <f>IFERROR(P2202*G2202,0)</f>
        <v>0</v>
      </c>
    </row>
    <row r="2203" spans="1:17" hidden="1" x14ac:dyDescent="0.3">
      <c r="A2203" t="s">
        <v>4334</v>
      </c>
      <c r="B2203" t="s">
        <v>4335</v>
      </c>
      <c r="C2203" t="s">
        <v>185</v>
      </c>
      <c r="D2203">
        <v>26</v>
      </c>
      <c r="E2203">
        <v>3</v>
      </c>
      <c r="G2203" s="1">
        <v>8775</v>
      </c>
      <c r="H2203">
        <v>5</v>
      </c>
      <c r="I2203">
        <v>0.5</v>
      </c>
      <c r="J2203">
        <v>1</v>
      </c>
      <c r="K2203">
        <v>1</v>
      </c>
      <c r="L2203">
        <v>0</v>
      </c>
      <c r="M2203">
        <v>0</v>
      </c>
      <c r="N2203">
        <v>2</v>
      </c>
      <c r="O2203" s="1">
        <f>IFERROR(L2203*G2203,0)</f>
        <v>0</v>
      </c>
      <c r="P2203">
        <f>IF(N2203-L2203-M2203&gt;0,N2203-L2203-M2203,0)</f>
        <v>2</v>
      </c>
      <c r="Q2203" s="1">
        <f>IFERROR(P2203*G2203,0)</f>
        <v>17550</v>
      </c>
    </row>
    <row r="2204" spans="1:17" hidden="1" x14ac:dyDescent="0.3">
      <c r="A2204" t="s">
        <v>4336</v>
      </c>
      <c r="B2204" t="s">
        <v>4337</v>
      </c>
      <c r="C2204" t="s">
        <v>185</v>
      </c>
      <c r="D2204">
        <v>25</v>
      </c>
      <c r="E2204">
        <v>1</v>
      </c>
      <c r="G2204" s="1">
        <v>8058</v>
      </c>
      <c r="H2204">
        <v>9</v>
      </c>
      <c r="I2204">
        <v>0.5</v>
      </c>
      <c r="J2204">
        <v>1</v>
      </c>
      <c r="K2204">
        <v>1</v>
      </c>
      <c r="L2204">
        <v>0</v>
      </c>
      <c r="M2204">
        <v>0</v>
      </c>
      <c r="N2204">
        <v>2</v>
      </c>
      <c r="O2204" s="1">
        <f>IFERROR(L2204*G2204,0)</f>
        <v>0</v>
      </c>
      <c r="P2204">
        <f>IF(N2204-L2204-M2204&gt;0,N2204-L2204-M2204,0)</f>
        <v>2</v>
      </c>
      <c r="Q2204" s="1">
        <f>IFERROR(P2204*G2204,0)</f>
        <v>16116</v>
      </c>
    </row>
    <row r="2205" spans="1:17" hidden="1" x14ac:dyDescent="0.3">
      <c r="A2205" t="s">
        <v>4338</v>
      </c>
      <c r="B2205" t="s">
        <v>4339</v>
      </c>
      <c r="C2205" t="s">
        <v>185</v>
      </c>
      <c r="D2205">
        <v>19</v>
      </c>
      <c r="E2205">
        <v>0</v>
      </c>
      <c r="G2205" s="1">
        <v>0</v>
      </c>
      <c r="H2205">
        <v>17</v>
      </c>
      <c r="I2205">
        <v>0.5</v>
      </c>
      <c r="J2205">
        <v>1</v>
      </c>
      <c r="K2205">
        <v>1</v>
      </c>
      <c r="L2205">
        <v>0</v>
      </c>
      <c r="M2205">
        <v>0</v>
      </c>
      <c r="N2205">
        <v>2</v>
      </c>
      <c r="O2205" s="1">
        <f>IFERROR(L2205*G2205,0)</f>
        <v>0</v>
      </c>
      <c r="P2205">
        <f>IF(N2205-L2205-M2205&gt;0,N2205-L2205-M2205,0)</f>
        <v>2</v>
      </c>
      <c r="Q2205" s="1">
        <f>IFERROR(P2205*G2205,0)</f>
        <v>0</v>
      </c>
    </row>
    <row r="2206" spans="1:17" hidden="1" x14ac:dyDescent="0.3">
      <c r="A2206" t="s">
        <v>4340</v>
      </c>
      <c r="B2206" t="s">
        <v>4341</v>
      </c>
      <c r="C2206" t="s">
        <v>185</v>
      </c>
      <c r="D2206">
        <v>20</v>
      </c>
      <c r="E2206">
        <v>0</v>
      </c>
      <c r="G2206" s="1">
        <v>0</v>
      </c>
      <c r="H2206">
        <v>3</v>
      </c>
      <c r="I2206">
        <v>0.5</v>
      </c>
      <c r="J2206">
        <v>1</v>
      </c>
      <c r="K2206">
        <v>1</v>
      </c>
      <c r="L2206">
        <v>0</v>
      </c>
      <c r="M2206">
        <v>0</v>
      </c>
      <c r="N2206">
        <v>2</v>
      </c>
      <c r="O2206" s="1">
        <f>IFERROR(L2206*G2206,0)</f>
        <v>0</v>
      </c>
      <c r="P2206">
        <f>IF(N2206-L2206-M2206&gt;0,N2206-L2206-M2206,0)</f>
        <v>2</v>
      </c>
      <c r="Q2206" s="1">
        <f>IFERROR(P2206*G2206,0)</f>
        <v>0</v>
      </c>
    </row>
    <row r="2207" spans="1:17" hidden="1" x14ac:dyDescent="0.3">
      <c r="A2207" t="s">
        <v>4342</v>
      </c>
      <c r="B2207" t="s">
        <v>4343</v>
      </c>
      <c r="C2207" t="s">
        <v>185</v>
      </c>
      <c r="D2207">
        <v>1</v>
      </c>
      <c r="E2207">
        <v>0</v>
      </c>
      <c r="G2207" s="1">
        <v>0</v>
      </c>
      <c r="H2207">
        <v>0</v>
      </c>
      <c r="I2207">
        <v>0.5</v>
      </c>
      <c r="J2207">
        <v>1</v>
      </c>
      <c r="K2207">
        <v>1</v>
      </c>
      <c r="L2207">
        <v>0</v>
      </c>
      <c r="M2207">
        <v>0</v>
      </c>
      <c r="N2207">
        <v>2</v>
      </c>
      <c r="O2207" s="1">
        <f>IFERROR(L2207*G2207,0)</f>
        <v>0</v>
      </c>
      <c r="P2207">
        <f>IF(N2207-L2207-M2207&gt;0,N2207-L2207-M2207,0)</f>
        <v>2</v>
      </c>
      <c r="Q2207" s="1">
        <f>IFERROR(P2207*G2207,0)</f>
        <v>0</v>
      </c>
    </row>
    <row r="2208" spans="1:17" hidden="1" x14ac:dyDescent="0.3">
      <c r="A2208" t="s">
        <v>4344</v>
      </c>
      <c r="B2208" t="s">
        <v>4345</v>
      </c>
      <c r="C2208" t="s">
        <v>185</v>
      </c>
      <c r="D2208">
        <v>1</v>
      </c>
      <c r="E2208">
        <v>0</v>
      </c>
      <c r="G2208" s="1">
        <v>0</v>
      </c>
      <c r="H2208">
        <v>2</v>
      </c>
      <c r="I2208">
        <v>0.5</v>
      </c>
      <c r="J2208">
        <v>2</v>
      </c>
      <c r="K2208">
        <v>1</v>
      </c>
      <c r="L2208">
        <v>0</v>
      </c>
      <c r="M2208">
        <v>0</v>
      </c>
      <c r="N2208">
        <v>5</v>
      </c>
      <c r="O2208" s="1">
        <f>IFERROR(L2208*G2208,0)</f>
        <v>0</v>
      </c>
      <c r="P2208">
        <f>IF(N2208-L2208-M2208&gt;0,N2208-L2208-M2208,0)</f>
        <v>5</v>
      </c>
      <c r="Q2208" s="1">
        <f>IFERROR(P2208*G2208,0)</f>
        <v>0</v>
      </c>
    </row>
    <row r="2209" spans="1:17" hidden="1" x14ac:dyDescent="0.3">
      <c r="A2209" t="s">
        <v>4346</v>
      </c>
      <c r="B2209" t="s">
        <v>4347</v>
      </c>
      <c r="C2209" t="s">
        <v>185</v>
      </c>
      <c r="D2209">
        <v>1</v>
      </c>
      <c r="E2209">
        <v>0</v>
      </c>
      <c r="G2209" s="1">
        <v>0</v>
      </c>
      <c r="H2209">
        <v>0</v>
      </c>
      <c r="I2209">
        <v>0.5</v>
      </c>
      <c r="J2209">
        <v>1</v>
      </c>
      <c r="K2209">
        <v>1</v>
      </c>
      <c r="L2209">
        <v>0</v>
      </c>
      <c r="M2209">
        <v>0</v>
      </c>
      <c r="N2209">
        <v>2</v>
      </c>
      <c r="O2209" s="1">
        <f>IFERROR(L2209*G2209,0)</f>
        <v>0</v>
      </c>
      <c r="P2209">
        <f>IF(N2209-L2209-M2209&gt;0,N2209-L2209-M2209,0)</f>
        <v>2</v>
      </c>
      <c r="Q2209" s="1">
        <f>IFERROR(P2209*G2209,0)</f>
        <v>0</v>
      </c>
    </row>
    <row r="2210" spans="1:17" hidden="1" x14ac:dyDescent="0.3">
      <c r="A2210" t="s">
        <v>4348</v>
      </c>
      <c r="B2210" t="s">
        <v>4349</v>
      </c>
      <c r="C2210" t="s">
        <v>185</v>
      </c>
      <c r="D2210">
        <v>1</v>
      </c>
      <c r="E2210">
        <v>0</v>
      </c>
      <c r="G2210" s="1">
        <v>0</v>
      </c>
      <c r="H2210">
        <v>0</v>
      </c>
      <c r="I2210">
        <v>0.5</v>
      </c>
      <c r="J2210">
        <v>1</v>
      </c>
      <c r="K2210">
        <v>1</v>
      </c>
      <c r="L2210">
        <v>0</v>
      </c>
      <c r="M2210">
        <v>0</v>
      </c>
      <c r="N2210">
        <v>2</v>
      </c>
      <c r="O2210" s="1">
        <f>IFERROR(L2210*G2210,0)</f>
        <v>0</v>
      </c>
      <c r="P2210">
        <f>IF(N2210-L2210-M2210&gt;0,N2210-L2210-M2210,0)</f>
        <v>2</v>
      </c>
      <c r="Q2210" s="1">
        <f>IFERROR(P2210*G2210,0)</f>
        <v>0</v>
      </c>
    </row>
    <row r="2211" spans="1:17" hidden="1" x14ac:dyDescent="0.3">
      <c r="A2211" t="s">
        <v>4350</v>
      </c>
      <c r="B2211" t="s">
        <v>4351</v>
      </c>
      <c r="C2211" t="s">
        <v>185</v>
      </c>
      <c r="D2211">
        <v>31</v>
      </c>
      <c r="E2211">
        <v>2</v>
      </c>
      <c r="G2211" s="1">
        <v>10080</v>
      </c>
      <c r="H2211">
        <v>15</v>
      </c>
      <c r="I2211">
        <v>0.5</v>
      </c>
      <c r="J2211">
        <v>1</v>
      </c>
      <c r="K2211">
        <v>1</v>
      </c>
      <c r="L2211">
        <v>0</v>
      </c>
      <c r="M2211">
        <v>0</v>
      </c>
      <c r="N2211">
        <v>2</v>
      </c>
      <c r="O2211" s="1">
        <f>IFERROR(L2211*G2211,0)</f>
        <v>0</v>
      </c>
      <c r="P2211">
        <f>IF(N2211-L2211-M2211&gt;0,N2211-L2211-M2211,0)</f>
        <v>2</v>
      </c>
      <c r="Q2211" s="1">
        <f>IFERROR(P2211*G2211,0)</f>
        <v>20160</v>
      </c>
    </row>
    <row r="2212" spans="1:17" hidden="1" x14ac:dyDescent="0.3">
      <c r="A2212" t="s">
        <v>4352</v>
      </c>
      <c r="B2212" t="s">
        <v>4353</v>
      </c>
      <c r="C2212" t="s">
        <v>185</v>
      </c>
      <c r="D2212">
        <v>1</v>
      </c>
      <c r="E2212">
        <v>0</v>
      </c>
      <c r="G2212" s="1">
        <v>0</v>
      </c>
      <c r="H2212">
        <v>0</v>
      </c>
      <c r="I2212">
        <v>0.5</v>
      </c>
      <c r="J2212">
        <v>1</v>
      </c>
      <c r="K2212">
        <v>1</v>
      </c>
      <c r="L2212">
        <v>0</v>
      </c>
      <c r="M2212">
        <v>0</v>
      </c>
      <c r="N2212">
        <v>2</v>
      </c>
      <c r="O2212" s="1">
        <f>IFERROR(L2212*G2212,0)</f>
        <v>0</v>
      </c>
      <c r="P2212">
        <f>IF(N2212-L2212-M2212&gt;0,N2212-L2212-M2212,0)</f>
        <v>2</v>
      </c>
      <c r="Q2212" s="1">
        <f>IFERROR(P2212*G2212,0)</f>
        <v>0</v>
      </c>
    </row>
    <row r="2213" spans="1:17" hidden="1" x14ac:dyDescent="0.3">
      <c r="A2213" t="s">
        <v>4354</v>
      </c>
      <c r="B2213" t="s">
        <v>4355</v>
      </c>
      <c r="C2213" t="s">
        <v>185</v>
      </c>
      <c r="D2213">
        <v>5</v>
      </c>
      <c r="E2213">
        <v>0</v>
      </c>
      <c r="G2213" s="1">
        <v>0</v>
      </c>
      <c r="H2213">
        <v>2</v>
      </c>
      <c r="I2213">
        <v>0.5</v>
      </c>
      <c r="J2213">
        <v>1</v>
      </c>
      <c r="K2213">
        <v>1</v>
      </c>
      <c r="L2213">
        <v>0</v>
      </c>
      <c r="M2213">
        <v>0</v>
      </c>
      <c r="N2213">
        <v>2</v>
      </c>
      <c r="O2213" s="1">
        <f>IFERROR(L2213*G2213,0)</f>
        <v>0</v>
      </c>
      <c r="P2213">
        <f>IF(N2213-L2213-M2213&gt;0,N2213-L2213-M2213,0)</f>
        <v>2</v>
      </c>
      <c r="Q2213" s="1">
        <f>IFERROR(P2213*G2213,0)</f>
        <v>0</v>
      </c>
    </row>
    <row r="2214" spans="1:17" hidden="1" x14ac:dyDescent="0.3">
      <c r="A2214" t="s">
        <v>4356</v>
      </c>
      <c r="B2214" t="s">
        <v>4357</v>
      </c>
      <c r="C2214" t="s">
        <v>185</v>
      </c>
      <c r="D2214">
        <v>1</v>
      </c>
      <c r="E2214">
        <v>0</v>
      </c>
      <c r="G2214" s="1">
        <v>0</v>
      </c>
      <c r="H2214">
        <v>0</v>
      </c>
      <c r="I2214">
        <v>0.5</v>
      </c>
      <c r="J2214">
        <v>1</v>
      </c>
      <c r="K2214">
        <v>1</v>
      </c>
      <c r="L2214">
        <v>0</v>
      </c>
      <c r="M2214">
        <v>0</v>
      </c>
      <c r="N2214">
        <v>2</v>
      </c>
      <c r="O2214" s="1">
        <f>IFERROR(L2214*G2214,0)</f>
        <v>0</v>
      </c>
      <c r="P2214">
        <f>IF(N2214-L2214-M2214&gt;0,N2214-L2214-M2214,0)</f>
        <v>2</v>
      </c>
      <c r="Q2214" s="1">
        <f>IFERROR(P2214*G2214,0)</f>
        <v>0</v>
      </c>
    </row>
    <row r="2215" spans="1:17" hidden="1" x14ac:dyDescent="0.3">
      <c r="A2215" t="s">
        <v>4358</v>
      </c>
      <c r="B2215" t="s">
        <v>4359</v>
      </c>
      <c r="C2215" t="s">
        <v>185</v>
      </c>
      <c r="D2215">
        <v>12</v>
      </c>
      <c r="E2215">
        <v>0</v>
      </c>
      <c r="G2215" s="1">
        <v>0</v>
      </c>
      <c r="H2215">
        <v>3</v>
      </c>
      <c r="I2215">
        <v>0.5</v>
      </c>
      <c r="J2215">
        <v>1</v>
      </c>
      <c r="K2215">
        <v>1</v>
      </c>
      <c r="L2215">
        <v>0</v>
      </c>
      <c r="M2215">
        <v>0</v>
      </c>
      <c r="N2215">
        <v>2</v>
      </c>
      <c r="O2215" s="1">
        <f>IFERROR(L2215*G2215,0)</f>
        <v>0</v>
      </c>
      <c r="P2215">
        <f>IF(N2215-L2215-M2215&gt;0,N2215-L2215-M2215,0)</f>
        <v>2</v>
      </c>
      <c r="Q2215" s="1">
        <f>IFERROR(P2215*G2215,0)</f>
        <v>0</v>
      </c>
    </row>
    <row r="2216" spans="1:17" hidden="1" x14ac:dyDescent="0.3">
      <c r="A2216" t="s">
        <v>4360</v>
      </c>
      <c r="B2216" t="s">
        <v>4361</v>
      </c>
      <c r="C2216" t="s">
        <v>185</v>
      </c>
      <c r="D2216">
        <v>1</v>
      </c>
      <c r="E2216">
        <v>0</v>
      </c>
      <c r="G2216" s="1">
        <v>0</v>
      </c>
      <c r="H2216">
        <v>0</v>
      </c>
      <c r="I2216">
        <v>0.5</v>
      </c>
      <c r="J2216">
        <v>1</v>
      </c>
      <c r="K2216">
        <v>1</v>
      </c>
      <c r="L2216">
        <v>0</v>
      </c>
      <c r="M2216">
        <v>0</v>
      </c>
      <c r="N2216">
        <v>2</v>
      </c>
      <c r="O2216" s="1">
        <f>IFERROR(L2216*G2216,0)</f>
        <v>0</v>
      </c>
      <c r="P2216">
        <f>IF(N2216-L2216-M2216&gt;0,N2216-L2216-M2216,0)</f>
        <v>2</v>
      </c>
      <c r="Q2216" s="1">
        <f>IFERROR(P2216*G2216,0)</f>
        <v>0</v>
      </c>
    </row>
    <row r="2217" spans="1:17" hidden="1" x14ac:dyDescent="0.3">
      <c r="A2217" t="s">
        <v>4362</v>
      </c>
      <c r="B2217" t="s">
        <v>4363</v>
      </c>
      <c r="C2217" t="s">
        <v>185</v>
      </c>
      <c r="D2217">
        <v>11</v>
      </c>
      <c r="E2217">
        <v>0</v>
      </c>
      <c r="G2217" s="1">
        <v>0</v>
      </c>
      <c r="H2217">
        <v>7</v>
      </c>
      <c r="I2217">
        <v>0.5</v>
      </c>
      <c r="J2217">
        <v>1</v>
      </c>
      <c r="K2217">
        <v>1</v>
      </c>
      <c r="L2217">
        <v>0</v>
      </c>
      <c r="M2217">
        <v>0</v>
      </c>
      <c r="N2217">
        <v>2</v>
      </c>
      <c r="O2217" s="1">
        <f>IFERROR(L2217*G2217,0)</f>
        <v>0</v>
      </c>
      <c r="P2217">
        <f>IF(N2217-L2217-M2217&gt;0,N2217-L2217-M2217,0)</f>
        <v>2</v>
      </c>
      <c r="Q2217" s="1">
        <f>IFERROR(P2217*G2217,0)</f>
        <v>0</v>
      </c>
    </row>
    <row r="2218" spans="1:17" hidden="1" x14ac:dyDescent="0.3">
      <c r="A2218" t="s">
        <v>4364</v>
      </c>
      <c r="B2218" t="s">
        <v>4365</v>
      </c>
      <c r="C2218" t="s">
        <v>185</v>
      </c>
      <c r="D2218">
        <v>22</v>
      </c>
      <c r="E2218">
        <v>2</v>
      </c>
      <c r="G2218" s="1">
        <v>9912</v>
      </c>
      <c r="H2218">
        <v>3</v>
      </c>
      <c r="I2218">
        <v>0.5</v>
      </c>
      <c r="J2218">
        <v>1</v>
      </c>
      <c r="K2218">
        <v>1</v>
      </c>
      <c r="L2218">
        <v>0</v>
      </c>
      <c r="M2218">
        <v>0</v>
      </c>
      <c r="N2218">
        <v>2</v>
      </c>
      <c r="O2218" s="1">
        <f>IFERROR(L2218*G2218,0)</f>
        <v>0</v>
      </c>
      <c r="P2218">
        <f>IF(N2218-L2218-M2218&gt;0,N2218-L2218-M2218,0)</f>
        <v>2</v>
      </c>
      <c r="Q2218" s="1">
        <f>IFERROR(P2218*G2218,0)</f>
        <v>19824</v>
      </c>
    </row>
    <row r="2219" spans="1:17" hidden="1" x14ac:dyDescent="0.3">
      <c r="A2219" t="s">
        <v>4366</v>
      </c>
      <c r="B2219" t="s">
        <v>4367</v>
      </c>
      <c r="C2219" t="s">
        <v>185</v>
      </c>
      <c r="D2219">
        <v>1</v>
      </c>
      <c r="E2219">
        <v>0</v>
      </c>
      <c r="G2219" s="1">
        <v>0</v>
      </c>
      <c r="H2219">
        <v>0</v>
      </c>
      <c r="I2219">
        <v>0.5</v>
      </c>
      <c r="J2219">
        <v>1</v>
      </c>
      <c r="K2219">
        <v>1</v>
      </c>
      <c r="L2219">
        <v>0</v>
      </c>
      <c r="M2219">
        <v>0</v>
      </c>
      <c r="N2219">
        <v>2</v>
      </c>
      <c r="O2219" s="1">
        <f>IFERROR(L2219*G2219,0)</f>
        <v>0</v>
      </c>
      <c r="P2219">
        <f>IF(N2219-L2219-M2219&gt;0,N2219-L2219-M2219,0)</f>
        <v>2</v>
      </c>
      <c r="Q2219" s="1">
        <f>IFERROR(P2219*G2219,0)</f>
        <v>0</v>
      </c>
    </row>
    <row r="2220" spans="1:17" hidden="1" x14ac:dyDescent="0.3">
      <c r="A2220" t="s">
        <v>4368</v>
      </c>
      <c r="B2220" t="s">
        <v>4369</v>
      </c>
      <c r="C2220" t="s">
        <v>185</v>
      </c>
      <c r="D2220">
        <v>1</v>
      </c>
      <c r="E2220">
        <v>0</v>
      </c>
      <c r="G2220" s="1">
        <v>0</v>
      </c>
      <c r="H2220">
        <v>0</v>
      </c>
      <c r="I2220">
        <v>0.5</v>
      </c>
      <c r="J2220">
        <v>1</v>
      </c>
      <c r="K2220">
        <v>1</v>
      </c>
      <c r="L2220">
        <v>0</v>
      </c>
      <c r="M2220">
        <v>0</v>
      </c>
      <c r="N2220">
        <v>2</v>
      </c>
      <c r="O2220" s="1">
        <f>IFERROR(L2220*G2220,0)</f>
        <v>0</v>
      </c>
      <c r="P2220">
        <f>IF(N2220-L2220-M2220&gt;0,N2220-L2220-M2220,0)</f>
        <v>2</v>
      </c>
      <c r="Q2220" s="1">
        <f>IFERROR(P2220*G2220,0)</f>
        <v>0</v>
      </c>
    </row>
    <row r="2221" spans="1:17" hidden="1" x14ac:dyDescent="0.3">
      <c r="A2221" t="s">
        <v>4370</v>
      </c>
      <c r="B2221" t="s">
        <v>4371</v>
      </c>
      <c r="C2221" t="s">
        <v>185</v>
      </c>
      <c r="D2221">
        <v>1</v>
      </c>
      <c r="E2221">
        <v>0</v>
      </c>
      <c r="G2221" s="1">
        <v>0</v>
      </c>
      <c r="H2221">
        <v>0</v>
      </c>
      <c r="I2221">
        <v>0.5</v>
      </c>
      <c r="J2221">
        <v>1</v>
      </c>
      <c r="K2221">
        <v>1</v>
      </c>
      <c r="L2221">
        <v>0</v>
      </c>
      <c r="M2221">
        <v>0</v>
      </c>
      <c r="N2221">
        <v>2</v>
      </c>
      <c r="O2221" s="1">
        <f>IFERROR(L2221*G2221,0)</f>
        <v>0</v>
      </c>
      <c r="P2221">
        <f>IF(N2221-L2221-M2221&gt;0,N2221-L2221-M2221,0)</f>
        <v>2</v>
      </c>
      <c r="Q2221" s="1">
        <f>IFERROR(P2221*G2221,0)</f>
        <v>0</v>
      </c>
    </row>
    <row r="2222" spans="1:17" hidden="1" x14ac:dyDescent="0.3">
      <c r="A2222" t="s">
        <v>4372</v>
      </c>
      <c r="B2222" t="s">
        <v>4373</v>
      </c>
      <c r="C2222" t="s">
        <v>185</v>
      </c>
      <c r="D2222">
        <v>1</v>
      </c>
      <c r="E2222">
        <v>0</v>
      </c>
      <c r="G2222" s="1">
        <v>0</v>
      </c>
      <c r="H2222">
        <v>0</v>
      </c>
      <c r="I2222">
        <v>0.5</v>
      </c>
      <c r="J2222">
        <v>1</v>
      </c>
      <c r="K2222">
        <v>1</v>
      </c>
      <c r="L2222">
        <v>0</v>
      </c>
      <c r="M2222">
        <v>0</v>
      </c>
      <c r="N2222">
        <v>2</v>
      </c>
      <c r="O2222" s="1">
        <f>IFERROR(L2222*G2222,0)</f>
        <v>0</v>
      </c>
      <c r="P2222">
        <f>IF(N2222-L2222-M2222&gt;0,N2222-L2222-M2222,0)</f>
        <v>2</v>
      </c>
      <c r="Q2222" s="1">
        <f>IFERROR(P2222*G2222,0)</f>
        <v>0</v>
      </c>
    </row>
    <row r="2223" spans="1:17" hidden="1" x14ac:dyDescent="0.3">
      <c r="A2223" t="s">
        <v>4374</v>
      </c>
      <c r="B2223" t="s">
        <v>4375</v>
      </c>
      <c r="C2223" t="s">
        <v>185</v>
      </c>
      <c r="D2223">
        <v>1</v>
      </c>
      <c r="E2223">
        <v>0</v>
      </c>
      <c r="G2223" s="1">
        <v>0</v>
      </c>
      <c r="H2223">
        <v>0</v>
      </c>
      <c r="I2223">
        <v>0.5</v>
      </c>
      <c r="J2223">
        <v>1</v>
      </c>
      <c r="K2223">
        <v>1</v>
      </c>
      <c r="L2223">
        <v>0</v>
      </c>
      <c r="M2223">
        <v>0</v>
      </c>
      <c r="N2223">
        <v>2</v>
      </c>
      <c r="O2223" s="1">
        <f>IFERROR(L2223*G2223,0)</f>
        <v>0</v>
      </c>
      <c r="P2223">
        <f>IF(N2223-L2223-M2223&gt;0,N2223-L2223-M2223,0)</f>
        <v>2</v>
      </c>
      <c r="Q2223" s="1">
        <f>IFERROR(P2223*G2223,0)</f>
        <v>0</v>
      </c>
    </row>
    <row r="2224" spans="1:17" hidden="1" x14ac:dyDescent="0.3">
      <c r="A2224" t="s">
        <v>4376</v>
      </c>
      <c r="B2224" t="s">
        <v>4377</v>
      </c>
      <c r="C2224" t="s">
        <v>185</v>
      </c>
      <c r="D2224">
        <v>1</v>
      </c>
      <c r="E2224">
        <v>0</v>
      </c>
      <c r="G2224" s="1">
        <v>0</v>
      </c>
      <c r="H2224">
        <v>0</v>
      </c>
      <c r="I2224">
        <v>0.5</v>
      </c>
      <c r="J2224">
        <v>1</v>
      </c>
      <c r="K2224">
        <v>1</v>
      </c>
      <c r="L2224">
        <v>0</v>
      </c>
      <c r="M2224">
        <v>0</v>
      </c>
      <c r="N2224">
        <v>2</v>
      </c>
      <c r="O2224" s="1">
        <f>IFERROR(L2224*G2224,0)</f>
        <v>0</v>
      </c>
      <c r="P2224">
        <f>IF(N2224-L2224-M2224&gt;0,N2224-L2224-M2224,0)</f>
        <v>2</v>
      </c>
      <c r="Q2224" s="1">
        <f>IFERROR(P2224*G2224,0)</f>
        <v>0</v>
      </c>
    </row>
    <row r="2225" spans="1:17" hidden="1" x14ac:dyDescent="0.3">
      <c r="A2225" t="s">
        <v>4378</v>
      </c>
      <c r="B2225" t="s">
        <v>4379</v>
      </c>
      <c r="C2225" t="s">
        <v>185</v>
      </c>
      <c r="D2225">
        <v>16</v>
      </c>
      <c r="E2225">
        <v>1</v>
      </c>
      <c r="G2225" s="1">
        <v>8492.74</v>
      </c>
      <c r="H2225">
        <v>2</v>
      </c>
      <c r="I2225">
        <v>0.5</v>
      </c>
      <c r="J2225">
        <v>1</v>
      </c>
      <c r="K2225">
        <v>1</v>
      </c>
      <c r="L2225">
        <v>0</v>
      </c>
      <c r="M2225">
        <v>0</v>
      </c>
      <c r="N2225">
        <v>2</v>
      </c>
      <c r="O2225" s="1">
        <f>IFERROR(L2225*G2225,0)</f>
        <v>0</v>
      </c>
      <c r="P2225">
        <f>IF(N2225-L2225-M2225&gt;0,N2225-L2225-M2225,0)</f>
        <v>2</v>
      </c>
      <c r="Q2225" s="1">
        <f>IFERROR(P2225*G2225,0)</f>
        <v>16985.48</v>
      </c>
    </row>
    <row r="2226" spans="1:17" hidden="1" x14ac:dyDescent="0.3">
      <c r="A2226" t="s">
        <v>4380</v>
      </c>
      <c r="B2226" t="s">
        <v>4381</v>
      </c>
      <c r="C2226" t="s">
        <v>185</v>
      </c>
      <c r="D2226">
        <v>1</v>
      </c>
      <c r="E2226">
        <v>0</v>
      </c>
      <c r="G2226" s="1">
        <v>0</v>
      </c>
      <c r="H2226">
        <v>0</v>
      </c>
      <c r="I2226">
        <v>0.5</v>
      </c>
      <c r="J2226">
        <v>1</v>
      </c>
      <c r="K2226">
        <v>1</v>
      </c>
      <c r="L2226">
        <v>0</v>
      </c>
      <c r="M2226">
        <v>0</v>
      </c>
      <c r="N2226">
        <v>2</v>
      </c>
      <c r="O2226" s="1">
        <f>IFERROR(L2226*G2226,0)</f>
        <v>0</v>
      </c>
      <c r="P2226">
        <f>IF(N2226-L2226-M2226&gt;0,N2226-L2226-M2226,0)</f>
        <v>2</v>
      </c>
      <c r="Q2226" s="1">
        <f>IFERROR(P2226*G2226,0)</f>
        <v>0</v>
      </c>
    </row>
    <row r="2227" spans="1:17" hidden="1" x14ac:dyDescent="0.3">
      <c r="A2227" t="s">
        <v>4382</v>
      </c>
      <c r="B2227" t="s">
        <v>4383</v>
      </c>
      <c r="C2227" t="s">
        <v>185</v>
      </c>
      <c r="D2227">
        <v>4</v>
      </c>
      <c r="E2227">
        <v>0</v>
      </c>
      <c r="G2227" s="1">
        <v>0</v>
      </c>
      <c r="H2227">
        <v>3</v>
      </c>
      <c r="I2227">
        <v>0.5</v>
      </c>
      <c r="J2227">
        <v>1</v>
      </c>
      <c r="K2227">
        <v>1</v>
      </c>
      <c r="L2227">
        <v>0</v>
      </c>
      <c r="M2227">
        <v>0</v>
      </c>
      <c r="N2227">
        <v>2</v>
      </c>
      <c r="O2227" s="1">
        <f>IFERROR(L2227*G2227,0)</f>
        <v>0</v>
      </c>
      <c r="P2227">
        <f>IF(N2227-L2227-M2227&gt;0,N2227-L2227-M2227,0)</f>
        <v>2</v>
      </c>
      <c r="Q2227" s="1">
        <f>IFERROR(P2227*G2227,0)</f>
        <v>0</v>
      </c>
    </row>
    <row r="2228" spans="1:17" hidden="1" x14ac:dyDescent="0.3">
      <c r="A2228" t="s">
        <v>4384</v>
      </c>
      <c r="B2228" t="s">
        <v>4385</v>
      </c>
      <c r="C2228" t="s">
        <v>185</v>
      </c>
      <c r="D2228">
        <v>1</v>
      </c>
      <c r="E2228">
        <v>0</v>
      </c>
      <c r="G2228" s="1">
        <v>0</v>
      </c>
      <c r="H2228">
        <v>0</v>
      </c>
      <c r="I2228">
        <v>0.5</v>
      </c>
      <c r="J2228">
        <v>1</v>
      </c>
      <c r="K2228">
        <v>1</v>
      </c>
      <c r="L2228">
        <v>0</v>
      </c>
      <c r="M2228">
        <v>0</v>
      </c>
      <c r="N2228">
        <v>2</v>
      </c>
      <c r="O2228" s="1">
        <f>IFERROR(L2228*G2228,0)</f>
        <v>0</v>
      </c>
      <c r="P2228">
        <f>IF(N2228-L2228-M2228&gt;0,N2228-L2228-M2228,0)</f>
        <v>2</v>
      </c>
      <c r="Q2228" s="1">
        <f>IFERROR(P2228*G2228,0)</f>
        <v>0</v>
      </c>
    </row>
    <row r="2229" spans="1:17" hidden="1" x14ac:dyDescent="0.3">
      <c r="A2229" t="s">
        <v>4386</v>
      </c>
      <c r="B2229" t="s">
        <v>4387</v>
      </c>
      <c r="C2229" t="s">
        <v>185</v>
      </c>
      <c r="D2229">
        <v>1</v>
      </c>
      <c r="E2229">
        <v>0</v>
      </c>
      <c r="G2229" s="1">
        <v>0</v>
      </c>
      <c r="H2229">
        <v>3</v>
      </c>
      <c r="I2229">
        <v>0.5</v>
      </c>
      <c r="J2229">
        <v>3</v>
      </c>
      <c r="K2229">
        <v>2</v>
      </c>
      <c r="L2229">
        <v>0</v>
      </c>
      <c r="M2229">
        <v>0</v>
      </c>
      <c r="N2229">
        <v>8</v>
      </c>
      <c r="O2229" s="1">
        <f>IFERROR(L2229*G2229,0)</f>
        <v>0</v>
      </c>
      <c r="P2229">
        <f>IF(N2229-L2229-M2229&gt;0,N2229-L2229-M2229,0)</f>
        <v>8</v>
      </c>
      <c r="Q2229" s="1">
        <f>IFERROR(P2229*G2229,0)</f>
        <v>0</v>
      </c>
    </row>
    <row r="2230" spans="1:17" hidden="1" x14ac:dyDescent="0.3">
      <c r="A2230" t="s">
        <v>4388</v>
      </c>
      <c r="B2230" t="s">
        <v>4389</v>
      </c>
      <c r="C2230" t="s">
        <v>185</v>
      </c>
      <c r="D2230">
        <v>1</v>
      </c>
      <c r="E2230">
        <v>0</v>
      </c>
      <c r="G2230" s="1">
        <v>0</v>
      </c>
      <c r="H2230">
        <v>5</v>
      </c>
      <c r="I2230">
        <v>0.5</v>
      </c>
      <c r="J2230">
        <v>5</v>
      </c>
      <c r="K2230">
        <v>2</v>
      </c>
      <c r="L2230">
        <v>0</v>
      </c>
      <c r="M2230">
        <v>0</v>
      </c>
      <c r="N2230">
        <v>12</v>
      </c>
      <c r="O2230" s="1">
        <f>IFERROR(L2230*G2230,0)</f>
        <v>0</v>
      </c>
      <c r="P2230">
        <f>IF(N2230-L2230-M2230&gt;0,N2230-L2230-M2230,0)</f>
        <v>12</v>
      </c>
      <c r="Q2230" s="1">
        <f>IFERROR(P2230*G2230,0)</f>
        <v>0</v>
      </c>
    </row>
    <row r="2231" spans="1:17" hidden="1" x14ac:dyDescent="0.3">
      <c r="A2231" t="s">
        <v>4390</v>
      </c>
      <c r="B2231" t="s">
        <v>4391</v>
      </c>
      <c r="C2231" t="s">
        <v>185</v>
      </c>
      <c r="D2231">
        <v>1</v>
      </c>
      <c r="E2231">
        <v>0</v>
      </c>
      <c r="G2231" s="1">
        <v>0</v>
      </c>
      <c r="H2231">
        <v>0</v>
      </c>
      <c r="I2231">
        <v>0.5</v>
      </c>
      <c r="J2231">
        <v>1</v>
      </c>
      <c r="K2231">
        <v>1</v>
      </c>
      <c r="L2231">
        <v>0</v>
      </c>
      <c r="M2231">
        <v>0</v>
      </c>
      <c r="N2231">
        <v>2</v>
      </c>
      <c r="O2231" s="1">
        <f>IFERROR(L2231*G2231,0)</f>
        <v>0</v>
      </c>
      <c r="P2231">
        <f>IF(N2231-L2231-M2231&gt;0,N2231-L2231-M2231,0)</f>
        <v>2</v>
      </c>
      <c r="Q2231" s="1">
        <f>IFERROR(P2231*G2231,0)</f>
        <v>0</v>
      </c>
    </row>
    <row r="2232" spans="1:17" hidden="1" x14ac:dyDescent="0.3">
      <c r="A2232" t="s">
        <v>4392</v>
      </c>
      <c r="B2232" t="s">
        <v>4393</v>
      </c>
      <c r="C2232" t="s">
        <v>185</v>
      </c>
      <c r="D2232">
        <v>1</v>
      </c>
      <c r="E2232">
        <v>0</v>
      </c>
      <c r="G2232" s="1">
        <v>0</v>
      </c>
      <c r="H2232">
        <v>0</v>
      </c>
      <c r="I2232">
        <v>0.5</v>
      </c>
      <c r="J2232">
        <v>1</v>
      </c>
      <c r="K2232">
        <v>1</v>
      </c>
      <c r="L2232">
        <v>0</v>
      </c>
      <c r="M2232">
        <v>0</v>
      </c>
      <c r="N2232">
        <v>2</v>
      </c>
      <c r="O2232" s="1">
        <f>IFERROR(L2232*G2232,0)</f>
        <v>0</v>
      </c>
      <c r="P2232">
        <f>IF(N2232-L2232-M2232&gt;0,N2232-L2232-M2232,0)</f>
        <v>2</v>
      </c>
      <c r="Q2232" s="1">
        <f>IFERROR(P2232*G2232,0)</f>
        <v>0</v>
      </c>
    </row>
    <row r="2233" spans="1:17" hidden="1" x14ac:dyDescent="0.3">
      <c r="A2233" t="s">
        <v>4394</v>
      </c>
      <c r="B2233" t="s">
        <v>4395</v>
      </c>
      <c r="C2233" t="s">
        <v>185</v>
      </c>
      <c r="D2233">
        <v>1</v>
      </c>
      <c r="E2233">
        <v>0</v>
      </c>
      <c r="G2233" s="1">
        <v>0</v>
      </c>
      <c r="H2233">
        <v>0</v>
      </c>
      <c r="I2233">
        <v>0.5</v>
      </c>
      <c r="J2233">
        <v>1</v>
      </c>
      <c r="K2233">
        <v>1</v>
      </c>
      <c r="L2233">
        <v>0</v>
      </c>
      <c r="M2233">
        <v>0</v>
      </c>
      <c r="N2233">
        <v>2</v>
      </c>
      <c r="O2233" s="1">
        <f>IFERROR(L2233*G2233,0)</f>
        <v>0</v>
      </c>
      <c r="P2233">
        <f>IF(N2233-L2233-M2233&gt;0,N2233-L2233-M2233,0)</f>
        <v>2</v>
      </c>
      <c r="Q2233" s="1">
        <f>IFERROR(P2233*G2233,0)</f>
        <v>0</v>
      </c>
    </row>
    <row r="2234" spans="1:17" hidden="1" x14ac:dyDescent="0.3">
      <c r="A2234" t="s">
        <v>4396</v>
      </c>
      <c r="B2234" t="s">
        <v>4397</v>
      </c>
      <c r="C2234" t="s">
        <v>185</v>
      </c>
      <c r="D2234">
        <v>1</v>
      </c>
      <c r="E2234">
        <v>0</v>
      </c>
      <c r="G2234" s="1">
        <v>0</v>
      </c>
      <c r="H2234">
        <v>0</v>
      </c>
      <c r="I2234">
        <v>0.5</v>
      </c>
      <c r="J2234">
        <v>1</v>
      </c>
      <c r="K2234">
        <v>1</v>
      </c>
      <c r="L2234">
        <v>0</v>
      </c>
      <c r="M2234">
        <v>0</v>
      </c>
      <c r="N2234">
        <v>2</v>
      </c>
      <c r="O2234" s="1">
        <f>IFERROR(L2234*G2234,0)</f>
        <v>0</v>
      </c>
      <c r="P2234">
        <f>IF(N2234-L2234-M2234&gt;0,N2234-L2234-M2234,0)</f>
        <v>2</v>
      </c>
      <c r="Q2234" s="1">
        <f>IFERROR(P2234*G2234,0)</f>
        <v>0</v>
      </c>
    </row>
    <row r="2235" spans="1:17" hidden="1" x14ac:dyDescent="0.3">
      <c r="A2235" t="s">
        <v>4398</v>
      </c>
      <c r="B2235" t="s">
        <v>4399</v>
      </c>
      <c r="C2235" t="s">
        <v>185</v>
      </c>
      <c r="D2235">
        <v>1</v>
      </c>
      <c r="E2235">
        <v>0</v>
      </c>
      <c r="G2235" s="1">
        <v>0</v>
      </c>
      <c r="H2235">
        <v>0</v>
      </c>
      <c r="I2235">
        <v>0.5</v>
      </c>
      <c r="J2235">
        <v>1</v>
      </c>
      <c r="K2235">
        <v>1</v>
      </c>
      <c r="L2235">
        <v>0</v>
      </c>
      <c r="M2235">
        <v>0</v>
      </c>
      <c r="N2235">
        <v>2</v>
      </c>
      <c r="O2235" s="1">
        <f>IFERROR(L2235*G2235,0)</f>
        <v>0</v>
      </c>
      <c r="P2235">
        <f>IF(N2235-L2235-M2235&gt;0,N2235-L2235-M2235,0)</f>
        <v>2</v>
      </c>
      <c r="Q2235" s="1">
        <f>IFERROR(P2235*G2235,0)</f>
        <v>0</v>
      </c>
    </row>
    <row r="2236" spans="1:17" hidden="1" x14ac:dyDescent="0.3">
      <c r="A2236" t="s">
        <v>4400</v>
      </c>
      <c r="B2236" t="s">
        <v>4401</v>
      </c>
      <c r="C2236" t="s">
        <v>185</v>
      </c>
      <c r="D2236">
        <v>1</v>
      </c>
      <c r="E2236">
        <v>0</v>
      </c>
      <c r="G2236" s="1">
        <v>0</v>
      </c>
      <c r="H2236">
        <v>0</v>
      </c>
      <c r="I2236">
        <v>0.5</v>
      </c>
      <c r="J2236">
        <v>1</v>
      </c>
      <c r="K2236">
        <v>1</v>
      </c>
      <c r="L2236">
        <v>0</v>
      </c>
      <c r="M2236">
        <v>0</v>
      </c>
      <c r="N2236">
        <v>2</v>
      </c>
      <c r="O2236" s="1">
        <f>IFERROR(L2236*G2236,0)</f>
        <v>0</v>
      </c>
      <c r="P2236">
        <f>IF(N2236-L2236-M2236&gt;0,N2236-L2236-M2236,0)</f>
        <v>2</v>
      </c>
      <c r="Q2236" s="1">
        <f>IFERROR(P2236*G2236,0)</f>
        <v>0</v>
      </c>
    </row>
    <row r="2237" spans="1:17" hidden="1" x14ac:dyDescent="0.3">
      <c r="A2237" t="s">
        <v>4402</v>
      </c>
      <c r="B2237" t="s">
        <v>4403</v>
      </c>
      <c r="C2237" t="s">
        <v>185</v>
      </c>
      <c r="D2237">
        <v>1</v>
      </c>
      <c r="E2237">
        <v>0</v>
      </c>
      <c r="G2237" s="1">
        <v>0</v>
      </c>
      <c r="H2237">
        <v>0</v>
      </c>
      <c r="I2237">
        <v>0.5</v>
      </c>
      <c r="J2237">
        <v>1</v>
      </c>
      <c r="K2237">
        <v>1</v>
      </c>
      <c r="L2237">
        <v>0</v>
      </c>
      <c r="M2237">
        <v>0</v>
      </c>
      <c r="N2237">
        <v>2</v>
      </c>
      <c r="O2237" s="1">
        <f>IFERROR(L2237*G2237,0)</f>
        <v>0</v>
      </c>
      <c r="P2237">
        <f>IF(N2237-L2237-M2237&gt;0,N2237-L2237-M2237,0)</f>
        <v>2</v>
      </c>
      <c r="Q2237" s="1">
        <f>IFERROR(P2237*G2237,0)</f>
        <v>0</v>
      </c>
    </row>
    <row r="2238" spans="1:17" hidden="1" x14ac:dyDescent="0.3">
      <c r="A2238" t="s">
        <v>4404</v>
      </c>
      <c r="B2238" t="s">
        <v>4405</v>
      </c>
      <c r="C2238" t="s">
        <v>185</v>
      </c>
      <c r="D2238">
        <v>1</v>
      </c>
      <c r="E2238">
        <v>0</v>
      </c>
      <c r="G2238" s="1">
        <v>0</v>
      </c>
      <c r="H2238">
        <v>0</v>
      </c>
      <c r="I2238">
        <v>0.5</v>
      </c>
      <c r="J2238">
        <v>1</v>
      </c>
      <c r="K2238">
        <v>1</v>
      </c>
      <c r="L2238">
        <v>0</v>
      </c>
      <c r="M2238">
        <v>0</v>
      </c>
      <c r="N2238">
        <v>2</v>
      </c>
      <c r="O2238" s="1">
        <f>IFERROR(L2238*G2238,0)</f>
        <v>0</v>
      </c>
      <c r="P2238">
        <f>IF(N2238-L2238-M2238&gt;0,N2238-L2238-M2238,0)</f>
        <v>2</v>
      </c>
      <c r="Q2238" s="1">
        <f>IFERROR(P2238*G2238,0)</f>
        <v>0</v>
      </c>
    </row>
    <row r="2239" spans="1:17" hidden="1" x14ac:dyDescent="0.3">
      <c r="A2239" t="s">
        <v>4406</v>
      </c>
      <c r="B2239" t="s">
        <v>4407</v>
      </c>
      <c r="C2239" t="s">
        <v>185</v>
      </c>
      <c r="D2239">
        <v>17</v>
      </c>
      <c r="E2239">
        <v>0</v>
      </c>
      <c r="G2239" s="1">
        <v>0</v>
      </c>
      <c r="H2239">
        <v>2</v>
      </c>
      <c r="I2239">
        <v>0.5</v>
      </c>
      <c r="J2239">
        <v>1</v>
      </c>
      <c r="K2239">
        <v>1</v>
      </c>
      <c r="L2239">
        <v>0</v>
      </c>
      <c r="M2239">
        <v>0</v>
      </c>
      <c r="N2239">
        <v>2</v>
      </c>
      <c r="O2239" s="1">
        <f>IFERROR(L2239*G2239,0)</f>
        <v>0</v>
      </c>
      <c r="P2239">
        <f>IF(N2239-L2239-M2239&gt;0,N2239-L2239-M2239,0)</f>
        <v>2</v>
      </c>
      <c r="Q2239" s="1">
        <f>IFERROR(P2239*G2239,0)</f>
        <v>0</v>
      </c>
    </row>
    <row r="2240" spans="1:17" hidden="1" x14ac:dyDescent="0.3">
      <c r="A2240" t="s">
        <v>4408</v>
      </c>
      <c r="B2240" t="s">
        <v>4409</v>
      </c>
      <c r="C2240" t="s">
        <v>185</v>
      </c>
      <c r="D2240">
        <v>1</v>
      </c>
      <c r="E2240">
        <v>0</v>
      </c>
      <c r="G2240" s="1">
        <v>0</v>
      </c>
      <c r="H2240">
        <v>0</v>
      </c>
      <c r="I2240">
        <v>0.5</v>
      </c>
      <c r="J2240">
        <v>1</v>
      </c>
      <c r="K2240">
        <v>1</v>
      </c>
      <c r="L2240">
        <v>0</v>
      </c>
      <c r="M2240">
        <v>0</v>
      </c>
      <c r="N2240">
        <v>2</v>
      </c>
      <c r="O2240" s="1">
        <f>IFERROR(L2240*G2240,0)</f>
        <v>0</v>
      </c>
      <c r="P2240">
        <f>IF(N2240-L2240-M2240&gt;0,N2240-L2240-M2240,0)</f>
        <v>2</v>
      </c>
      <c r="Q2240" s="1">
        <f>IFERROR(P2240*G2240,0)</f>
        <v>0</v>
      </c>
    </row>
    <row r="2241" spans="1:17" hidden="1" x14ac:dyDescent="0.3">
      <c r="A2241" t="s">
        <v>4410</v>
      </c>
      <c r="B2241" t="s">
        <v>4411</v>
      </c>
      <c r="C2241" t="s">
        <v>185</v>
      </c>
      <c r="D2241">
        <v>4</v>
      </c>
      <c r="E2241">
        <v>0</v>
      </c>
      <c r="G2241" s="1">
        <v>0</v>
      </c>
      <c r="H2241">
        <v>2</v>
      </c>
      <c r="I2241">
        <v>0.5</v>
      </c>
      <c r="J2241">
        <v>1</v>
      </c>
      <c r="K2241">
        <v>1</v>
      </c>
      <c r="L2241">
        <v>0</v>
      </c>
      <c r="M2241">
        <v>0</v>
      </c>
      <c r="N2241">
        <v>2</v>
      </c>
      <c r="O2241" s="1">
        <f>IFERROR(L2241*G2241,0)</f>
        <v>0</v>
      </c>
      <c r="P2241">
        <f>IF(N2241-L2241-M2241&gt;0,N2241-L2241-M2241,0)</f>
        <v>2</v>
      </c>
      <c r="Q2241" s="1">
        <f>IFERROR(P2241*G2241,0)</f>
        <v>0</v>
      </c>
    </row>
    <row r="2242" spans="1:17" hidden="1" x14ac:dyDescent="0.3">
      <c r="A2242" t="s">
        <v>4412</v>
      </c>
      <c r="B2242" t="s">
        <v>4413</v>
      </c>
      <c r="C2242" t="s">
        <v>185</v>
      </c>
      <c r="D2242">
        <v>1</v>
      </c>
      <c r="E2242">
        <v>0</v>
      </c>
      <c r="G2242" s="1">
        <v>0</v>
      </c>
      <c r="H2242">
        <v>0</v>
      </c>
      <c r="I2242">
        <v>0.5</v>
      </c>
      <c r="J2242">
        <v>1</v>
      </c>
      <c r="K2242">
        <v>1</v>
      </c>
      <c r="L2242">
        <v>0</v>
      </c>
      <c r="M2242">
        <v>0</v>
      </c>
      <c r="N2242">
        <v>2</v>
      </c>
      <c r="O2242" s="1">
        <f>IFERROR(L2242*G2242,0)</f>
        <v>0</v>
      </c>
      <c r="P2242">
        <f>IF(N2242-L2242-M2242&gt;0,N2242-L2242-M2242,0)</f>
        <v>2</v>
      </c>
      <c r="Q2242" s="1">
        <f>IFERROR(P2242*G2242,0)</f>
        <v>0</v>
      </c>
    </row>
    <row r="2243" spans="1:17" hidden="1" x14ac:dyDescent="0.3">
      <c r="A2243" t="s">
        <v>4414</v>
      </c>
      <c r="B2243" t="s">
        <v>4415</v>
      </c>
      <c r="C2243" t="s">
        <v>185</v>
      </c>
      <c r="D2243">
        <v>27</v>
      </c>
      <c r="E2243">
        <v>4</v>
      </c>
      <c r="G2243" s="1">
        <v>4150.17</v>
      </c>
      <c r="H2243">
        <v>10</v>
      </c>
      <c r="I2243">
        <v>0.5</v>
      </c>
      <c r="J2243">
        <v>1</v>
      </c>
      <c r="K2243">
        <v>1</v>
      </c>
      <c r="L2243">
        <v>0</v>
      </c>
      <c r="M2243">
        <v>0</v>
      </c>
      <c r="N2243">
        <v>2</v>
      </c>
      <c r="O2243" s="1">
        <f>IFERROR(L2243*G2243,0)</f>
        <v>0</v>
      </c>
      <c r="P2243">
        <f>IF(N2243-L2243-M2243&gt;0,N2243-L2243-M2243,0)</f>
        <v>2</v>
      </c>
      <c r="Q2243" s="1">
        <f>IFERROR(P2243*G2243,0)</f>
        <v>8300.34</v>
      </c>
    </row>
    <row r="2244" spans="1:17" hidden="1" x14ac:dyDescent="0.3">
      <c r="A2244" t="s">
        <v>4416</v>
      </c>
      <c r="B2244" t="s">
        <v>4417</v>
      </c>
      <c r="C2244" t="s">
        <v>185</v>
      </c>
      <c r="D2244">
        <v>19</v>
      </c>
      <c r="E2244">
        <v>0</v>
      </c>
      <c r="G2244" s="1">
        <v>0</v>
      </c>
      <c r="H2244">
        <v>5</v>
      </c>
      <c r="I2244">
        <v>0.5</v>
      </c>
      <c r="J2244">
        <v>1</v>
      </c>
      <c r="K2244">
        <v>1</v>
      </c>
      <c r="L2244">
        <v>0</v>
      </c>
      <c r="M2244">
        <v>0</v>
      </c>
      <c r="N2244">
        <v>2</v>
      </c>
      <c r="O2244" s="1">
        <f>IFERROR(L2244*G2244,0)</f>
        <v>0</v>
      </c>
      <c r="P2244">
        <f>IF(N2244-L2244-M2244&gt;0,N2244-L2244-M2244,0)</f>
        <v>2</v>
      </c>
      <c r="Q2244" s="1">
        <f>IFERROR(P2244*G2244,0)</f>
        <v>0</v>
      </c>
    </row>
    <row r="2245" spans="1:17" hidden="1" x14ac:dyDescent="0.3">
      <c r="A2245" t="s">
        <v>4418</v>
      </c>
      <c r="B2245" t="s">
        <v>4419</v>
      </c>
      <c r="C2245" t="s">
        <v>185</v>
      </c>
      <c r="D2245">
        <v>25</v>
      </c>
      <c r="E2245">
        <v>4</v>
      </c>
      <c r="G2245" s="1">
        <v>4157</v>
      </c>
      <c r="H2245">
        <v>30</v>
      </c>
      <c r="I2245">
        <v>0.5</v>
      </c>
      <c r="J2245">
        <v>1.5</v>
      </c>
      <c r="K2245">
        <v>1</v>
      </c>
      <c r="L2245">
        <v>0</v>
      </c>
      <c r="M2245">
        <v>0</v>
      </c>
      <c r="N2245">
        <v>4</v>
      </c>
      <c r="O2245" s="1">
        <f>IFERROR(L2245*G2245,0)</f>
        <v>0</v>
      </c>
      <c r="P2245">
        <f>IF(N2245-L2245-M2245&gt;0,N2245-L2245-M2245,0)</f>
        <v>4</v>
      </c>
      <c r="Q2245" s="1">
        <f>IFERROR(P2245*G2245,0)</f>
        <v>16628</v>
      </c>
    </row>
    <row r="2246" spans="1:17" hidden="1" x14ac:dyDescent="0.3">
      <c r="A2246" t="s">
        <v>4420</v>
      </c>
      <c r="B2246" t="s">
        <v>4421</v>
      </c>
      <c r="C2246" t="s">
        <v>185</v>
      </c>
      <c r="D2246">
        <v>19</v>
      </c>
      <c r="E2246">
        <v>1</v>
      </c>
      <c r="G2246" s="1">
        <v>4633</v>
      </c>
      <c r="H2246">
        <v>2</v>
      </c>
      <c r="I2246">
        <v>0.5</v>
      </c>
      <c r="J2246">
        <v>1</v>
      </c>
      <c r="K2246">
        <v>1</v>
      </c>
      <c r="L2246">
        <v>0</v>
      </c>
      <c r="M2246">
        <v>0</v>
      </c>
      <c r="N2246">
        <v>2</v>
      </c>
      <c r="O2246" s="1">
        <f>IFERROR(L2246*G2246,0)</f>
        <v>0</v>
      </c>
      <c r="P2246">
        <f>IF(N2246-L2246-M2246&gt;0,N2246-L2246-M2246,0)</f>
        <v>2</v>
      </c>
      <c r="Q2246" s="1">
        <f>IFERROR(P2246*G2246,0)</f>
        <v>9266</v>
      </c>
    </row>
    <row r="2247" spans="1:17" hidden="1" x14ac:dyDescent="0.3">
      <c r="A2247" t="s">
        <v>4422</v>
      </c>
      <c r="B2247" t="s">
        <v>4423</v>
      </c>
      <c r="C2247" t="s">
        <v>185</v>
      </c>
      <c r="D2247">
        <v>12</v>
      </c>
      <c r="E2247">
        <v>7</v>
      </c>
      <c r="G2247" s="1">
        <v>4402.8</v>
      </c>
      <c r="H2247">
        <v>9</v>
      </c>
      <c r="I2247">
        <v>0.5</v>
      </c>
      <c r="J2247">
        <v>1</v>
      </c>
      <c r="K2247">
        <v>1</v>
      </c>
      <c r="L2247">
        <v>0</v>
      </c>
      <c r="M2247">
        <v>0</v>
      </c>
      <c r="N2247">
        <v>2</v>
      </c>
      <c r="O2247" s="1">
        <f>IFERROR(L2247*G2247,0)</f>
        <v>0</v>
      </c>
      <c r="P2247">
        <f>IF(N2247-L2247-M2247&gt;0,N2247-L2247-M2247,0)</f>
        <v>2</v>
      </c>
      <c r="Q2247" s="1">
        <f>IFERROR(P2247*G2247,0)</f>
        <v>8805.6</v>
      </c>
    </row>
    <row r="2248" spans="1:17" hidden="1" x14ac:dyDescent="0.3">
      <c r="A2248" t="s">
        <v>4424</v>
      </c>
      <c r="B2248" t="s">
        <v>4425</v>
      </c>
      <c r="C2248" t="s">
        <v>185</v>
      </c>
      <c r="D2248">
        <v>7</v>
      </c>
      <c r="E2248">
        <v>3</v>
      </c>
      <c r="G2248" s="1">
        <v>4559.13</v>
      </c>
      <c r="H2248">
        <v>5</v>
      </c>
      <c r="I2248">
        <v>0.5</v>
      </c>
      <c r="J2248">
        <v>1</v>
      </c>
      <c r="K2248">
        <v>1</v>
      </c>
      <c r="L2248">
        <v>0</v>
      </c>
      <c r="M2248">
        <v>0</v>
      </c>
      <c r="N2248">
        <v>2</v>
      </c>
      <c r="O2248" s="1">
        <f>IFERROR(L2248*G2248,0)</f>
        <v>0</v>
      </c>
      <c r="P2248">
        <f>IF(N2248-L2248-M2248&gt;0,N2248-L2248-M2248,0)</f>
        <v>2</v>
      </c>
      <c r="Q2248" s="1">
        <f>IFERROR(P2248*G2248,0)</f>
        <v>9118.26</v>
      </c>
    </row>
    <row r="2249" spans="1:17" hidden="1" x14ac:dyDescent="0.3">
      <c r="A2249" t="s">
        <v>4426</v>
      </c>
      <c r="B2249" t="s">
        <v>4427</v>
      </c>
      <c r="C2249" t="s">
        <v>185</v>
      </c>
      <c r="D2249">
        <v>15</v>
      </c>
      <c r="E2249">
        <v>0</v>
      </c>
      <c r="G2249" s="1">
        <v>0</v>
      </c>
      <c r="H2249">
        <v>2</v>
      </c>
      <c r="I2249">
        <v>0.5</v>
      </c>
      <c r="J2249">
        <v>1</v>
      </c>
      <c r="K2249">
        <v>1</v>
      </c>
      <c r="L2249">
        <v>0</v>
      </c>
      <c r="M2249">
        <v>0</v>
      </c>
      <c r="N2249">
        <v>2</v>
      </c>
      <c r="O2249" s="1">
        <f>IFERROR(L2249*G2249,0)</f>
        <v>0</v>
      </c>
      <c r="P2249">
        <f>IF(N2249-L2249-M2249&gt;0,N2249-L2249-M2249,0)</f>
        <v>2</v>
      </c>
      <c r="Q2249" s="1">
        <f>IFERROR(P2249*G2249,0)</f>
        <v>0</v>
      </c>
    </row>
    <row r="2250" spans="1:17" hidden="1" x14ac:dyDescent="0.3">
      <c r="A2250" t="s">
        <v>4428</v>
      </c>
      <c r="B2250" t="s">
        <v>4429</v>
      </c>
      <c r="C2250" t="s">
        <v>185</v>
      </c>
      <c r="D2250">
        <v>4</v>
      </c>
      <c r="E2250">
        <v>0</v>
      </c>
      <c r="G2250" s="1">
        <v>0</v>
      </c>
      <c r="H2250">
        <v>4</v>
      </c>
      <c r="I2250">
        <v>0.5</v>
      </c>
      <c r="J2250">
        <v>1</v>
      </c>
      <c r="K2250">
        <v>1</v>
      </c>
      <c r="L2250">
        <v>0</v>
      </c>
      <c r="M2250">
        <v>0</v>
      </c>
      <c r="N2250">
        <v>2</v>
      </c>
      <c r="O2250" s="1">
        <f>IFERROR(L2250*G2250,0)</f>
        <v>0</v>
      </c>
      <c r="P2250">
        <f>IF(N2250-L2250-M2250&gt;0,N2250-L2250-M2250,0)</f>
        <v>2</v>
      </c>
      <c r="Q2250" s="1">
        <f>IFERROR(P2250*G2250,0)</f>
        <v>0</v>
      </c>
    </row>
    <row r="2251" spans="1:17" hidden="1" x14ac:dyDescent="0.3">
      <c r="A2251" t="s">
        <v>4430</v>
      </c>
      <c r="B2251" t="s">
        <v>4431</v>
      </c>
      <c r="C2251" t="s">
        <v>185</v>
      </c>
      <c r="D2251">
        <v>1</v>
      </c>
      <c r="E2251">
        <v>0</v>
      </c>
      <c r="G2251" s="1">
        <v>0</v>
      </c>
      <c r="H2251">
        <v>0</v>
      </c>
      <c r="I2251">
        <v>0.5</v>
      </c>
      <c r="J2251">
        <v>1</v>
      </c>
      <c r="K2251">
        <v>1</v>
      </c>
      <c r="L2251">
        <v>0</v>
      </c>
      <c r="M2251">
        <v>0</v>
      </c>
      <c r="N2251">
        <v>2</v>
      </c>
      <c r="O2251" s="1">
        <f>IFERROR(L2251*G2251,0)</f>
        <v>0</v>
      </c>
      <c r="P2251">
        <f>IF(N2251-L2251-M2251&gt;0,N2251-L2251-M2251,0)</f>
        <v>2</v>
      </c>
      <c r="Q2251" s="1">
        <f>IFERROR(P2251*G2251,0)</f>
        <v>0</v>
      </c>
    </row>
    <row r="2252" spans="1:17" hidden="1" x14ac:dyDescent="0.3">
      <c r="A2252" t="s">
        <v>4432</v>
      </c>
      <c r="B2252" t="s">
        <v>4433</v>
      </c>
      <c r="C2252" t="s">
        <v>185</v>
      </c>
      <c r="D2252">
        <v>9</v>
      </c>
      <c r="E2252">
        <v>0</v>
      </c>
      <c r="G2252" s="1">
        <v>0</v>
      </c>
      <c r="H2252">
        <v>3</v>
      </c>
      <c r="I2252">
        <v>0.5</v>
      </c>
      <c r="J2252">
        <v>1</v>
      </c>
      <c r="K2252">
        <v>1</v>
      </c>
      <c r="L2252">
        <v>0</v>
      </c>
      <c r="M2252">
        <v>0</v>
      </c>
      <c r="N2252">
        <v>2</v>
      </c>
      <c r="O2252" s="1">
        <f>IFERROR(L2252*G2252,0)</f>
        <v>0</v>
      </c>
      <c r="P2252">
        <f>IF(N2252-L2252-M2252&gt;0,N2252-L2252-M2252,0)</f>
        <v>2</v>
      </c>
      <c r="Q2252" s="1">
        <f>IFERROR(P2252*G2252,0)</f>
        <v>0</v>
      </c>
    </row>
    <row r="2253" spans="1:17" hidden="1" x14ac:dyDescent="0.3">
      <c r="A2253" t="s">
        <v>4434</v>
      </c>
      <c r="B2253" t="s">
        <v>4435</v>
      </c>
      <c r="C2253" t="s">
        <v>185</v>
      </c>
      <c r="D2253">
        <v>27</v>
      </c>
      <c r="E2253">
        <v>2</v>
      </c>
      <c r="G2253" s="1">
        <v>4935.88</v>
      </c>
      <c r="H2253">
        <v>26</v>
      </c>
      <c r="I2253">
        <v>0.5</v>
      </c>
      <c r="J2253">
        <v>1</v>
      </c>
      <c r="K2253">
        <v>1</v>
      </c>
      <c r="L2253">
        <v>0</v>
      </c>
      <c r="M2253">
        <v>0</v>
      </c>
      <c r="N2253">
        <v>2</v>
      </c>
      <c r="O2253" s="1">
        <f>IFERROR(L2253*G2253,0)</f>
        <v>0</v>
      </c>
      <c r="P2253">
        <f>IF(N2253-L2253-M2253&gt;0,N2253-L2253-M2253,0)</f>
        <v>2</v>
      </c>
      <c r="Q2253" s="1">
        <f>IFERROR(P2253*G2253,0)</f>
        <v>9871.76</v>
      </c>
    </row>
    <row r="2254" spans="1:17" hidden="1" x14ac:dyDescent="0.3">
      <c r="A2254" t="s">
        <v>4436</v>
      </c>
      <c r="B2254" t="s">
        <v>4437</v>
      </c>
      <c r="C2254" t="s">
        <v>185</v>
      </c>
      <c r="D2254">
        <v>1</v>
      </c>
      <c r="E2254">
        <v>0</v>
      </c>
      <c r="G2254" s="1">
        <v>0</v>
      </c>
      <c r="H2254">
        <v>0</v>
      </c>
      <c r="I2254">
        <v>0.5</v>
      </c>
      <c r="J2254">
        <v>1</v>
      </c>
      <c r="K2254">
        <v>1</v>
      </c>
      <c r="L2254">
        <v>0</v>
      </c>
      <c r="M2254">
        <v>0</v>
      </c>
      <c r="N2254">
        <v>2</v>
      </c>
      <c r="O2254" s="1">
        <f>IFERROR(L2254*G2254,0)</f>
        <v>0</v>
      </c>
      <c r="P2254">
        <f>IF(N2254-L2254-M2254&gt;0,N2254-L2254-M2254,0)</f>
        <v>2</v>
      </c>
      <c r="Q2254" s="1">
        <f>IFERROR(P2254*G2254,0)</f>
        <v>0</v>
      </c>
    </row>
    <row r="2255" spans="1:17" hidden="1" x14ac:dyDescent="0.3">
      <c r="A2255" t="s">
        <v>4438</v>
      </c>
      <c r="B2255" t="s">
        <v>4439</v>
      </c>
      <c r="C2255" t="s">
        <v>185</v>
      </c>
      <c r="D2255">
        <v>31</v>
      </c>
      <c r="E2255">
        <v>3</v>
      </c>
      <c r="G2255" s="1">
        <v>4138</v>
      </c>
      <c r="H2255">
        <v>16</v>
      </c>
      <c r="I2255">
        <v>0.5</v>
      </c>
      <c r="J2255">
        <v>1</v>
      </c>
      <c r="K2255">
        <v>1</v>
      </c>
      <c r="L2255">
        <v>0</v>
      </c>
      <c r="M2255">
        <v>0</v>
      </c>
      <c r="N2255">
        <v>2</v>
      </c>
      <c r="O2255" s="1">
        <f>IFERROR(L2255*G2255,0)</f>
        <v>0</v>
      </c>
      <c r="P2255">
        <f>IF(N2255-L2255-M2255&gt;0,N2255-L2255-M2255,0)</f>
        <v>2</v>
      </c>
      <c r="Q2255" s="1">
        <f>IFERROR(P2255*G2255,0)</f>
        <v>8276</v>
      </c>
    </row>
    <row r="2256" spans="1:17" hidden="1" x14ac:dyDescent="0.3">
      <c r="A2256" t="s">
        <v>4440</v>
      </c>
      <c r="B2256" t="s">
        <v>4441</v>
      </c>
      <c r="C2256" t="s">
        <v>185</v>
      </c>
      <c r="D2256">
        <v>19</v>
      </c>
      <c r="E2256">
        <v>1</v>
      </c>
      <c r="G2256" s="1">
        <v>5284.43</v>
      </c>
      <c r="H2256">
        <v>7</v>
      </c>
      <c r="I2256">
        <v>0.5</v>
      </c>
      <c r="J2256">
        <v>1</v>
      </c>
      <c r="K2256">
        <v>1</v>
      </c>
      <c r="L2256">
        <v>0</v>
      </c>
      <c r="M2256">
        <v>0</v>
      </c>
      <c r="N2256">
        <v>2</v>
      </c>
      <c r="O2256" s="1">
        <f>IFERROR(L2256*G2256,0)</f>
        <v>0</v>
      </c>
      <c r="P2256">
        <f>IF(N2256-L2256-M2256&gt;0,N2256-L2256-M2256,0)</f>
        <v>2</v>
      </c>
      <c r="Q2256" s="1">
        <f>IFERROR(P2256*G2256,0)</f>
        <v>10568.86</v>
      </c>
    </row>
    <row r="2257" spans="1:17" hidden="1" x14ac:dyDescent="0.3">
      <c r="A2257" t="s">
        <v>4442</v>
      </c>
      <c r="B2257" t="s">
        <v>4443</v>
      </c>
      <c r="C2257" t="s">
        <v>185</v>
      </c>
      <c r="D2257">
        <v>1</v>
      </c>
      <c r="E2257">
        <v>0</v>
      </c>
      <c r="G2257" s="1">
        <v>0</v>
      </c>
      <c r="H2257">
        <v>0</v>
      </c>
      <c r="I2257">
        <v>0.5</v>
      </c>
      <c r="J2257">
        <v>1</v>
      </c>
      <c r="K2257">
        <v>1</v>
      </c>
      <c r="L2257">
        <v>0</v>
      </c>
      <c r="M2257">
        <v>0</v>
      </c>
      <c r="N2257">
        <v>2</v>
      </c>
      <c r="O2257" s="1">
        <f>IFERROR(L2257*G2257,0)</f>
        <v>0</v>
      </c>
      <c r="P2257">
        <f>IF(N2257-L2257-M2257&gt;0,N2257-L2257-M2257,0)</f>
        <v>2</v>
      </c>
      <c r="Q2257" s="1">
        <f>IFERROR(P2257*G2257,0)</f>
        <v>0</v>
      </c>
    </row>
    <row r="2258" spans="1:17" hidden="1" x14ac:dyDescent="0.3">
      <c r="A2258" t="s">
        <v>4444</v>
      </c>
      <c r="B2258" t="s">
        <v>4445</v>
      </c>
      <c r="C2258" t="s">
        <v>185</v>
      </c>
      <c r="D2258">
        <v>16</v>
      </c>
      <c r="E2258">
        <v>0</v>
      </c>
      <c r="G2258" s="1">
        <v>0</v>
      </c>
      <c r="H2258">
        <v>2</v>
      </c>
      <c r="I2258">
        <v>0.5</v>
      </c>
      <c r="J2258">
        <v>1</v>
      </c>
      <c r="K2258">
        <v>1</v>
      </c>
      <c r="L2258">
        <v>0</v>
      </c>
      <c r="M2258">
        <v>0</v>
      </c>
      <c r="N2258">
        <v>2</v>
      </c>
      <c r="O2258" s="1">
        <f>IFERROR(L2258*G2258,0)</f>
        <v>0</v>
      </c>
      <c r="P2258">
        <f>IF(N2258-L2258-M2258&gt;0,N2258-L2258-M2258,0)</f>
        <v>2</v>
      </c>
      <c r="Q2258" s="1">
        <f>IFERROR(P2258*G2258,0)</f>
        <v>0</v>
      </c>
    </row>
    <row r="2259" spans="1:17" hidden="1" x14ac:dyDescent="0.3">
      <c r="A2259" t="s">
        <v>4446</v>
      </c>
      <c r="B2259" t="s">
        <v>4447</v>
      </c>
      <c r="C2259" t="s">
        <v>185</v>
      </c>
      <c r="D2259">
        <v>1</v>
      </c>
      <c r="E2259">
        <v>0</v>
      </c>
      <c r="G2259" s="1">
        <v>0</v>
      </c>
      <c r="H2259">
        <v>1</v>
      </c>
      <c r="I2259">
        <v>0.5</v>
      </c>
      <c r="J2259">
        <v>1</v>
      </c>
      <c r="K2259">
        <v>1</v>
      </c>
      <c r="L2259">
        <v>0</v>
      </c>
      <c r="M2259">
        <v>0</v>
      </c>
      <c r="N2259">
        <v>2</v>
      </c>
      <c r="O2259" s="1">
        <f>IFERROR(L2259*G2259,0)</f>
        <v>0</v>
      </c>
      <c r="P2259">
        <f>IF(N2259-L2259-M2259&gt;0,N2259-L2259-M2259,0)</f>
        <v>2</v>
      </c>
      <c r="Q2259" s="1">
        <f>IFERROR(P2259*G2259,0)</f>
        <v>0</v>
      </c>
    </row>
    <row r="2260" spans="1:17" hidden="1" x14ac:dyDescent="0.3">
      <c r="A2260" t="s">
        <v>4448</v>
      </c>
      <c r="B2260" t="s">
        <v>4449</v>
      </c>
      <c r="C2260" t="s">
        <v>185</v>
      </c>
      <c r="D2260">
        <v>1</v>
      </c>
      <c r="E2260">
        <v>0</v>
      </c>
      <c r="G2260" s="1">
        <v>0</v>
      </c>
      <c r="H2260">
        <v>1</v>
      </c>
      <c r="I2260">
        <v>0.5</v>
      </c>
      <c r="J2260">
        <v>1</v>
      </c>
      <c r="K2260">
        <v>1</v>
      </c>
      <c r="L2260">
        <v>0</v>
      </c>
      <c r="M2260">
        <v>0</v>
      </c>
      <c r="N2260">
        <v>2</v>
      </c>
      <c r="O2260" s="1">
        <f>IFERROR(L2260*G2260,0)</f>
        <v>0</v>
      </c>
      <c r="P2260">
        <f>IF(N2260-L2260-M2260&gt;0,N2260-L2260-M2260,0)</f>
        <v>2</v>
      </c>
      <c r="Q2260" s="1">
        <f>IFERROR(P2260*G2260,0)</f>
        <v>0</v>
      </c>
    </row>
    <row r="2261" spans="1:17" hidden="1" x14ac:dyDescent="0.3">
      <c r="A2261" t="s">
        <v>4450</v>
      </c>
      <c r="B2261" t="s">
        <v>4451</v>
      </c>
      <c r="C2261" t="s">
        <v>185</v>
      </c>
      <c r="D2261">
        <v>1</v>
      </c>
      <c r="E2261">
        <v>0</v>
      </c>
      <c r="G2261" s="1">
        <v>0</v>
      </c>
      <c r="H2261">
        <v>1</v>
      </c>
      <c r="I2261">
        <v>0.5</v>
      </c>
      <c r="J2261">
        <v>1</v>
      </c>
      <c r="K2261">
        <v>1</v>
      </c>
      <c r="L2261">
        <v>0</v>
      </c>
      <c r="M2261">
        <v>0</v>
      </c>
      <c r="N2261">
        <v>2</v>
      </c>
      <c r="O2261" s="1">
        <f>IFERROR(L2261*G2261,0)</f>
        <v>0</v>
      </c>
      <c r="P2261">
        <f>IF(N2261-L2261-M2261&gt;0,N2261-L2261-M2261,0)</f>
        <v>2</v>
      </c>
      <c r="Q2261" s="1">
        <f>IFERROR(P2261*G2261,0)</f>
        <v>0</v>
      </c>
    </row>
    <row r="2262" spans="1:17" hidden="1" x14ac:dyDescent="0.3">
      <c r="A2262" t="s">
        <v>4452</v>
      </c>
      <c r="B2262" t="s">
        <v>4453</v>
      </c>
      <c r="C2262" t="s">
        <v>185</v>
      </c>
      <c r="D2262">
        <v>1</v>
      </c>
      <c r="E2262">
        <v>1</v>
      </c>
      <c r="G2262" s="1">
        <v>6487.29</v>
      </c>
      <c r="H2262">
        <v>1</v>
      </c>
      <c r="I2262">
        <v>0.5</v>
      </c>
      <c r="J2262">
        <v>1</v>
      </c>
      <c r="K2262">
        <v>1</v>
      </c>
      <c r="L2262">
        <v>0</v>
      </c>
      <c r="M2262">
        <v>0</v>
      </c>
      <c r="N2262">
        <v>2</v>
      </c>
      <c r="O2262" s="1">
        <f>IFERROR(L2262*G2262,0)</f>
        <v>0</v>
      </c>
      <c r="P2262">
        <f>IF(N2262-L2262-M2262&gt;0,N2262-L2262-M2262,0)</f>
        <v>2</v>
      </c>
      <c r="Q2262" s="1">
        <f>IFERROR(P2262*G2262,0)</f>
        <v>12974.58</v>
      </c>
    </row>
    <row r="2263" spans="1:17" hidden="1" x14ac:dyDescent="0.3">
      <c r="A2263" t="s">
        <v>4454</v>
      </c>
      <c r="B2263" t="s">
        <v>4455</v>
      </c>
      <c r="C2263" t="s">
        <v>185</v>
      </c>
      <c r="D2263">
        <v>1</v>
      </c>
      <c r="E2263">
        <v>4</v>
      </c>
      <c r="G2263" s="1">
        <v>8039</v>
      </c>
      <c r="H2263">
        <v>0</v>
      </c>
      <c r="I2263">
        <v>0.5</v>
      </c>
      <c r="J2263">
        <v>4</v>
      </c>
      <c r="K2263">
        <v>2</v>
      </c>
      <c r="L2263">
        <v>0</v>
      </c>
      <c r="M2263">
        <v>0</v>
      </c>
      <c r="N2263">
        <v>10</v>
      </c>
      <c r="O2263" s="1">
        <f>IFERROR(L2263*G2263,0)</f>
        <v>0</v>
      </c>
      <c r="P2263">
        <f>IF(N2263-L2263-M2263&gt;0,N2263-L2263-M2263,0)</f>
        <v>10</v>
      </c>
      <c r="Q2263" s="1">
        <f>IFERROR(P2263*G2263,0)</f>
        <v>80390</v>
      </c>
    </row>
    <row r="2264" spans="1:17" hidden="1" x14ac:dyDescent="0.3">
      <c r="A2264" t="s">
        <v>4456</v>
      </c>
      <c r="B2264" t="s">
        <v>4457</v>
      </c>
      <c r="C2264" t="s">
        <v>185</v>
      </c>
      <c r="D2264">
        <v>1</v>
      </c>
      <c r="E2264">
        <v>0</v>
      </c>
      <c r="G2264" s="1">
        <v>0</v>
      </c>
      <c r="H2264">
        <v>0</v>
      </c>
      <c r="I2264">
        <v>0.5</v>
      </c>
      <c r="J2264">
        <v>1</v>
      </c>
      <c r="K2264">
        <v>1</v>
      </c>
      <c r="L2264">
        <v>0</v>
      </c>
      <c r="M2264">
        <v>0</v>
      </c>
      <c r="N2264">
        <v>2</v>
      </c>
      <c r="O2264" s="1">
        <f>IFERROR(L2264*G2264,0)</f>
        <v>0</v>
      </c>
      <c r="P2264">
        <f>IF(N2264-L2264-M2264&gt;0,N2264-L2264-M2264,0)</f>
        <v>2</v>
      </c>
      <c r="Q2264" s="1">
        <f>IFERROR(P2264*G2264,0)</f>
        <v>0</v>
      </c>
    </row>
    <row r="2265" spans="1:17" hidden="1" x14ac:dyDescent="0.3">
      <c r="A2265" t="s">
        <v>4458</v>
      </c>
      <c r="B2265" t="s">
        <v>4459</v>
      </c>
      <c r="C2265" t="s">
        <v>185</v>
      </c>
      <c r="D2265">
        <v>1</v>
      </c>
      <c r="E2265">
        <v>0</v>
      </c>
      <c r="G2265" s="1">
        <v>0</v>
      </c>
      <c r="H2265">
        <v>0</v>
      </c>
      <c r="I2265">
        <v>0.5</v>
      </c>
      <c r="J2265">
        <v>1</v>
      </c>
      <c r="K2265">
        <v>1</v>
      </c>
      <c r="L2265">
        <v>0</v>
      </c>
      <c r="M2265">
        <v>0</v>
      </c>
      <c r="N2265">
        <v>2</v>
      </c>
      <c r="O2265" s="1">
        <f>IFERROR(L2265*G2265,0)</f>
        <v>0</v>
      </c>
      <c r="P2265">
        <f>IF(N2265-L2265-M2265&gt;0,N2265-L2265-M2265,0)</f>
        <v>2</v>
      </c>
      <c r="Q2265" s="1">
        <f>IFERROR(P2265*G2265,0)</f>
        <v>0</v>
      </c>
    </row>
    <row r="2266" spans="1:17" hidden="1" x14ac:dyDescent="0.3">
      <c r="A2266" t="s">
        <v>4460</v>
      </c>
      <c r="B2266" t="s">
        <v>4461</v>
      </c>
      <c r="C2266" t="s">
        <v>185</v>
      </c>
      <c r="D2266">
        <v>1</v>
      </c>
      <c r="E2266">
        <v>0</v>
      </c>
      <c r="G2266" s="1">
        <v>0</v>
      </c>
      <c r="H2266">
        <v>1</v>
      </c>
      <c r="I2266">
        <v>0.5</v>
      </c>
      <c r="J2266">
        <v>1</v>
      </c>
      <c r="K2266">
        <v>1</v>
      </c>
      <c r="L2266">
        <v>0</v>
      </c>
      <c r="M2266">
        <v>0</v>
      </c>
      <c r="N2266">
        <v>2</v>
      </c>
      <c r="O2266" s="1">
        <f>IFERROR(L2266*G2266,0)</f>
        <v>0</v>
      </c>
      <c r="P2266">
        <f>IF(N2266-L2266-M2266&gt;0,N2266-L2266-M2266,0)</f>
        <v>2</v>
      </c>
      <c r="Q2266" s="1">
        <f>IFERROR(P2266*G2266,0)</f>
        <v>0</v>
      </c>
    </row>
    <row r="2267" spans="1:17" hidden="1" x14ac:dyDescent="0.3">
      <c r="A2267" t="s">
        <v>4462</v>
      </c>
      <c r="B2267" t="s">
        <v>4463</v>
      </c>
      <c r="C2267" t="s">
        <v>185</v>
      </c>
      <c r="D2267">
        <v>1</v>
      </c>
      <c r="E2267">
        <v>0</v>
      </c>
      <c r="G2267" s="1">
        <v>0</v>
      </c>
      <c r="H2267">
        <v>0</v>
      </c>
      <c r="I2267">
        <v>0.5</v>
      </c>
      <c r="J2267">
        <v>1</v>
      </c>
      <c r="K2267">
        <v>1</v>
      </c>
      <c r="L2267">
        <v>0</v>
      </c>
      <c r="M2267">
        <v>0</v>
      </c>
      <c r="N2267">
        <v>2</v>
      </c>
      <c r="O2267" s="1">
        <f>IFERROR(L2267*G2267,0)</f>
        <v>0</v>
      </c>
      <c r="P2267">
        <f>IF(N2267-L2267-M2267&gt;0,N2267-L2267-M2267,0)</f>
        <v>2</v>
      </c>
      <c r="Q2267" s="1">
        <f>IFERROR(P2267*G2267,0)</f>
        <v>0</v>
      </c>
    </row>
    <row r="2268" spans="1:17" hidden="1" x14ac:dyDescent="0.3">
      <c r="A2268" t="s">
        <v>4464</v>
      </c>
      <c r="B2268" t="s">
        <v>4465</v>
      </c>
      <c r="C2268" t="s">
        <v>185</v>
      </c>
      <c r="D2268">
        <v>1</v>
      </c>
      <c r="E2268">
        <v>0</v>
      </c>
      <c r="G2268" s="1">
        <v>0</v>
      </c>
      <c r="H2268">
        <v>0</v>
      </c>
      <c r="I2268">
        <v>0.5</v>
      </c>
      <c r="J2268">
        <v>1</v>
      </c>
      <c r="K2268">
        <v>1</v>
      </c>
      <c r="L2268">
        <v>0</v>
      </c>
      <c r="M2268">
        <v>0</v>
      </c>
      <c r="N2268">
        <v>2</v>
      </c>
      <c r="O2268" s="1">
        <f>IFERROR(L2268*G2268,0)</f>
        <v>0</v>
      </c>
      <c r="P2268">
        <f>IF(N2268-L2268-M2268&gt;0,N2268-L2268-M2268,0)</f>
        <v>2</v>
      </c>
      <c r="Q2268" s="1">
        <f>IFERROR(P2268*G2268,0)</f>
        <v>0</v>
      </c>
    </row>
    <row r="2269" spans="1:17" hidden="1" x14ac:dyDescent="0.3">
      <c r="A2269" t="s">
        <v>4466</v>
      </c>
      <c r="B2269" t="s">
        <v>4467</v>
      </c>
      <c r="C2269" t="s">
        <v>185</v>
      </c>
      <c r="D2269">
        <v>1</v>
      </c>
      <c r="E2269">
        <v>0</v>
      </c>
      <c r="G2269" s="1">
        <v>0</v>
      </c>
      <c r="H2269">
        <v>1</v>
      </c>
      <c r="I2269">
        <v>0.5</v>
      </c>
      <c r="J2269">
        <v>1</v>
      </c>
      <c r="K2269">
        <v>1</v>
      </c>
      <c r="L2269">
        <v>0</v>
      </c>
      <c r="M2269">
        <v>0</v>
      </c>
      <c r="N2269">
        <v>2</v>
      </c>
      <c r="O2269" s="1">
        <f>IFERROR(L2269*G2269,0)</f>
        <v>0</v>
      </c>
      <c r="P2269">
        <f>IF(N2269-L2269-M2269&gt;0,N2269-L2269-M2269,0)</f>
        <v>2</v>
      </c>
      <c r="Q2269" s="1">
        <f>IFERROR(P2269*G2269,0)</f>
        <v>0</v>
      </c>
    </row>
    <row r="2270" spans="1:17" hidden="1" x14ac:dyDescent="0.3">
      <c r="A2270" t="s">
        <v>4468</v>
      </c>
      <c r="B2270" t="s">
        <v>4469</v>
      </c>
      <c r="C2270" t="s">
        <v>185</v>
      </c>
      <c r="D2270">
        <v>1</v>
      </c>
      <c r="E2270">
        <v>0</v>
      </c>
      <c r="G2270" s="1">
        <v>0</v>
      </c>
      <c r="H2270">
        <v>0</v>
      </c>
      <c r="I2270">
        <v>0.5</v>
      </c>
      <c r="J2270">
        <v>1</v>
      </c>
      <c r="K2270">
        <v>1</v>
      </c>
      <c r="L2270">
        <v>0</v>
      </c>
      <c r="M2270">
        <v>0</v>
      </c>
      <c r="N2270">
        <v>2</v>
      </c>
      <c r="O2270" s="1">
        <f>IFERROR(L2270*G2270,0)</f>
        <v>0</v>
      </c>
      <c r="P2270">
        <f>IF(N2270-L2270-M2270&gt;0,N2270-L2270-M2270,0)</f>
        <v>2</v>
      </c>
      <c r="Q2270" s="1">
        <f>IFERROR(P2270*G2270,0)</f>
        <v>0</v>
      </c>
    </row>
    <row r="2271" spans="1:17" hidden="1" x14ac:dyDescent="0.3">
      <c r="A2271" t="s">
        <v>4470</v>
      </c>
      <c r="B2271" t="s">
        <v>4471</v>
      </c>
      <c r="C2271" t="s">
        <v>185</v>
      </c>
      <c r="D2271">
        <v>1</v>
      </c>
      <c r="E2271">
        <v>0</v>
      </c>
      <c r="G2271" s="1">
        <v>0</v>
      </c>
      <c r="H2271">
        <v>1</v>
      </c>
      <c r="I2271">
        <v>0.5</v>
      </c>
      <c r="J2271">
        <v>1</v>
      </c>
      <c r="K2271">
        <v>1</v>
      </c>
      <c r="L2271">
        <v>0</v>
      </c>
      <c r="M2271">
        <v>0</v>
      </c>
      <c r="N2271">
        <v>2</v>
      </c>
      <c r="O2271" s="1">
        <f>IFERROR(L2271*G2271,0)</f>
        <v>0</v>
      </c>
      <c r="P2271">
        <f>IF(N2271-L2271-M2271&gt;0,N2271-L2271-M2271,0)</f>
        <v>2</v>
      </c>
      <c r="Q2271" s="1">
        <f>IFERROR(P2271*G2271,0)</f>
        <v>0</v>
      </c>
    </row>
    <row r="2272" spans="1:17" hidden="1" x14ac:dyDescent="0.3">
      <c r="A2272" t="s">
        <v>4472</v>
      </c>
      <c r="B2272" t="s">
        <v>4473</v>
      </c>
      <c r="C2272" t="s">
        <v>185</v>
      </c>
      <c r="D2272">
        <v>1</v>
      </c>
      <c r="E2272">
        <v>0</v>
      </c>
      <c r="G2272" s="1">
        <v>0</v>
      </c>
      <c r="H2272">
        <v>0</v>
      </c>
      <c r="I2272">
        <v>0.5</v>
      </c>
      <c r="J2272">
        <v>1</v>
      </c>
      <c r="K2272">
        <v>1</v>
      </c>
      <c r="L2272">
        <v>0</v>
      </c>
      <c r="M2272">
        <v>0</v>
      </c>
      <c r="N2272">
        <v>2</v>
      </c>
      <c r="O2272" s="1">
        <f>IFERROR(L2272*G2272,0)</f>
        <v>0</v>
      </c>
      <c r="P2272">
        <f>IF(N2272-L2272-M2272&gt;0,N2272-L2272-M2272,0)</f>
        <v>2</v>
      </c>
      <c r="Q2272" s="1">
        <f>IFERROR(P2272*G2272,0)</f>
        <v>0</v>
      </c>
    </row>
    <row r="2273" spans="1:17" hidden="1" x14ac:dyDescent="0.3">
      <c r="A2273" t="s">
        <v>4474</v>
      </c>
      <c r="B2273" t="s">
        <v>4475</v>
      </c>
      <c r="C2273" t="s">
        <v>185</v>
      </c>
      <c r="D2273">
        <v>1</v>
      </c>
      <c r="E2273">
        <v>0</v>
      </c>
      <c r="G2273" s="1">
        <v>0</v>
      </c>
      <c r="H2273">
        <v>0</v>
      </c>
      <c r="I2273">
        <v>0.5</v>
      </c>
      <c r="J2273">
        <v>1</v>
      </c>
      <c r="K2273">
        <v>1</v>
      </c>
      <c r="L2273">
        <v>0</v>
      </c>
      <c r="M2273">
        <v>0</v>
      </c>
      <c r="N2273">
        <v>2</v>
      </c>
      <c r="O2273" s="1">
        <f>IFERROR(L2273*G2273,0)</f>
        <v>0</v>
      </c>
      <c r="P2273">
        <f>IF(N2273-L2273-M2273&gt;0,N2273-L2273-M2273,0)</f>
        <v>2</v>
      </c>
      <c r="Q2273" s="1">
        <f>IFERROR(P2273*G2273,0)</f>
        <v>0</v>
      </c>
    </row>
    <row r="2274" spans="1:17" hidden="1" x14ac:dyDescent="0.3">
      <c r="A2274" t="s">
        <v>4476</v>
      </c>
      <c r="B2274" t="s">
        <v>4477</v>
      </c>
      <c r="C2274" t="s">
        <v>185</v>
      </c>
      <c r="D2274">
        <v>1</v>
      </c>
      <c r="E2274">
        <v>0</v>
      </c>
      <c r="G2274" s="1">
        <v>0</v>
      </c>
      <c r="H2274">
        <v>1</v>
      </c>
      <c r="I2274">
        <v>0.5</v>
      </c>
      <c r="J2274">
        <v>1</v>
      </c>
      <c r="K2274">
        <v>1</v>
      </c>
      <c r="L2274">
        <v>0</v>
      </c>
      <c r="M2274">
        <v>0</v>
      </c>
      <c r="N2274">
        <v>2</v>
      </c>
      <c r="O2274" s="1">
        <f>IFERROR(L2274*G2274,0)</f>
        <v>0</v>
      </c>
      <c r="P2274">
        <f>IF(N2274-L2274-M2274&gt;0,N2274-L2274-M2274,0)</f>
        <v>2</v>
      </c>
      <c r="Q2274" s="1">
        <f>IFERROR(P2274*G2274,0)</f>
        <v>0</v>
      </c>
    </row>
    <row r="2275" spans="1:17" hidden="1" x14ac:dyDescent="0.3">
      <c r="A2275" t="s">
        <v>4478</v>
      </c>
      <c r="B2275" t="s">
        <v>4479</v>
      </c>
      <c r="C2275" t="s">
        <v>185</v>
      </c>
      <c r="D2275">
        <v>33</v>
      </c>
      <c r="E2275">
        <v>5</v>
      </c>
      <c r="G2275" s="1">
        <v>5138.6899999999996</v>
      </c>
      <c r="H2275">
        <v>9</v>
      </c>
      <c r="I2275">
        <v>0.5</v>
      </c>
      <c r="J2275">
        <v>1</v>
      </c>
      <c r="K2275">
        <v>1</v>
      </c>
      <c r="L2275">
        <v>0</v>
      </c>
      <c r="M2275">
        <v>0</v>
      </c>
      <c r="N2275">
        <v>2</v>
      </c>
      <c r="O2275" s="1">
        <f>IFERROR(L2275*G2275,0)</f>
        <v>0</v>
      </c>
      <c r="P2275">
        <f>IF(N2275-L2275-M2275&gt;0,N2275-L2275-M2275,0)</f>
        <v>2</v>
      </c>
      <c r="Q2275" s="1">
        <f>IFERROR(P2275*G2275,0)</f>
        <v>10277.379999999999</v>
      </c>
    </row>
    <row r="2276" spans="1:17" hidden="1" x14ac:dyDescent="0.3">
      <c r="A2276" t="s">
        <v>4480</v>
      </c>
      <c r="B2276" t="s">
        <v>4481</v>
      </c>
      <c r="C2276" t="s">
        <v>185</v>
      </c>
      <c r="D2276">
        <v>1</v>
      </c>
      <c r="E2276">
        <v>0</v>
      </c>
      <c r="G2276" s="1">
        <v>0</v>
      </c>
      <c r="H2276">
        <v>0</v>
      </c>
      <c r="I2276">
        <v>0.5</v>
      </c>
      <c r="J2276">
        <v>1</v>
      </c>
      <c r="K2276">
        <v>1</v>
      </c>
      <c r="L2276">
        <v>0</v>
      </c>
      <c r="M2276">
        <v>0</v>
      </c>
      <c r="N2276">
        <v>2</v>
      </c>
      <c r="O2276" s="1">
        <f>IFERROR(L2276*G2276,0)</f>
        <v>0</v>
      </c>
      <c r="P2276">
        <f>IF(N2276-L2276-M2276&gt;0,N2276-L2276-M2276,0)</f>
        <v>2</v>
      </c>
      <c r="Q2276" s="1">
        <f>IFERROR(P2276*G2276,0)</f>
        <v>0</v>
      </c>
    </row>
    <row r="2277" spans="1:17" hidden="1" x14ac:dyDescent="0.3">
      <c r="A2277" t="s">
        <v>4482</v>
      </c>
      <c r="B2277" t="s">
        <v>4483</v>
      </c>
      <c r="C2277" t="s">
        <v>185</v>
      </c>
      <c r="D2277">
        <v>25</v>
      </c>
      <c r="E2277">
        <v>3</v>
      </c>
      <c r="G2277" s="1">
        <v>3606.45</v>
      </c>
      <c r="H2277">
        <v>8</v>
      </c>
      <c r="I2277">
        <v>0.5</v>
      </c>
      <c r="J2277">
        <v>1</v>
      </c>
      <c r="K2277">
        <v>1</v>
      </c>
      <c r="L2277">
        <v>0</v>
      </c>
      <c r="M2277">
        <v>0</v>
      </c>
      <c r="N2277">
        <v>2</v>
      </c>
      <c r="O2277" s="1">
        <f>IFERROR(L2277*G2277,0)</f>
        <v>0</v>
      </c>
      <c r="P2277">
        <f>IF(N2277-L2277-M2277&gt;0,N2277-L2277-M2277,0)</f>
        <v>2</v>
      </c>
      <c r="Q2277" s="1">
        <f>IFERROR(P2277*G2277,0)</f>
        <v>7212.9</v>
      </c>
    </row>
    <row r="2278" spans="1:17" hidden="1" x14ac:dyDescent="0.3">
      <c r="A2278" t="s">
        <v>4484</v>
      </c>
      <c r="B2278" t="s">
        <v>4485</v>
      </c>
      <c r="C2278" t="s">
        <v>185</v>
      </c>
      <c r="D2278">
        <v>16</v>
      </c>
      <c r="E2278">
        <v>2</v>
      </c>
      <c r="G2278" s="1">
        <v>5419</v>
      </c>
      <c r="H2278">
        <v>5</v>
      </c>
      <c r="I2278">
        <v>0.5</v>
      </c>
      <c r="J2278">
        <v>1</v>
      </c>
      <c r="K2278">
        <v>1</v>
      </c>
      <c r="L2278">
        <v>0</v>
      </c>
      <c r="M2278">
        <v>0</v>
      </c>
      <c r="N2278">
        <v>2</v>
      </c>
      <c r="O2278" s="1">
        <f>IFERROR(L2278*G2278,0)</f>
        <v>0</v>
      </c>
      <c r="P2278">
        <f>IF(N2278-L2278-M2278&gt;0,N2278-L2278-M2278,0)</f>
        <v>2</v>
      </c>
      <c r="Q2278" s="1">
        <f>IFERROR(P2278*G2278,0)</f>
        <v>10838</v>
      </c>
    </row>
    <row r="2279" spans="1:17" hidden="1" x14ac:dyDescent="0.3">
      <c r="A2279" t="s">
        <v>4486</v>
      </c>
      <c r="B2279" t="s">
        <v>4487</v>
      </c>
      <c r="C2279" t="s">
        <v>185</v>
      </c>
      <c r="D2279">
        <v>1</v>
      </c>
      <c r="E2279">
        <v>0</v>
      </c>
      <c r="G2279" s="1">
        <v>0</v>
      </c>
      <c r="H2279">
        <v>0</v>
      </c>
      <c r="I2279">
        <v>0.5</v>
      </c>
      <c r="J2279">
        <v>1</v>
      </c>
      <c r="K2279">
        <v>1</v>
      </c>
      <c r="L2279">
        <v>0</v>
      </c>
      <c r="M2279">
        <v>0</v>
      </c>
      <c r="N2279">
        <v>2</v>
      </c>
      <c r="O2279" s="1">
        <f>IFERROR(L2279*G2279,0)</f>
        <v>0</v>
      </c>
      <c r="P2279">
        <f>IF(N2279-L2279-M2279&gt;0,N2279-L2279-M2279,0)</f>
        <v>2</v>
      </c>
      <c r="Q2279" s="1">
        <f>IFERROR(P2279*G2279,0)</f>
        <v>0</v>
      </c>
    </row>
    <row r="2280" spans="1:17" hidden="1" x14ac:dyDescent="0.3">
      <c r="A2280" t="s">
        <v>4488</v>
      </c>
      <c r="B2280" t="s">
        <v>4489</v>
      </c>
      <c r="C2280" t="s">
        <v>185</v>
      </c>
      <c r="D2280">
        <v>1</v>
      </c>
      <c r="E2280">
        <v>0</v>
      </c>
      <c r="G2280" s="1">
        <v>0</v>
      </c>
      <c r="H2280">
        <v>0</v>
      </c>
      <c r="I2280">
        <v>0.5</v>
      </c>
      <c r="J2280">
        <v>1</v>
      </c>
      <c r="K2280">
        <v>1</v>
      </c>
      <c r="L2280">
        <v>0</v>
      </c>
      <c r="M2280">
        <v>0</v>
      </c>
      <c r="N2280">
        <v>2</v>
      </c>
      <c r="O2280" s="1">
        <f>IFERROR(L2280*G2280,0)</f>
        <v>0</v>
      </c>
      <c r="P2280">
        <f>IF(N2280-L2280-M2280&gt;0,N2280-L2280-M2280,0)</f>
        <v>2</v>
      </c>
      <c r="Q2280" s="1">
        <f>IFERROR(P2280*G2280,0)</f>
        <v>0</v>
      </c>
    </row>
    <row r="2281" spans="1:17" hidden="1" x14ac:dyDescent="0.3">
      <c r="A2281" t="s">
        <v>4490</v>
      </c>
      <c r="B2281" t="s">
        <v>4491</v>
      </c>
      <c r="C2281" t="s">
        <v>185</v>
      </c>
      <c r="D2281">
        <v>1</v>
      </c>
      <c r="E2281">
        <v>0</v>
      </c>
      <c r="G2281" s="1">
        <v>0</v>
      </c>
      <c r="H2281">
        <v>0</v>
      </c>
      <c r="I2281">
        <v>0.5</v>
      </c>
      <c r="J2281">
        <v>1</v>
      </c>
      <c r="K2281">
        <v>1</v>
      </c>
      <c r="L2281">
        <v>0</v>
      </c>
      <c r="M2281">
        <v>0</v>
      </c>
      <c r="N2281">
        <v>2</v>
      </c>
      <c r="O2281" s="1">
        <f>IFERROR(L2281*G2281,0)</f>
        <v>0</v>
      </c>
      <c r="P2281">
        <f>IF(N2281-L2281-M2281&gt;0,N2281-L2281-M2281,0)</f>
        <v>2</v>
      </c>
      <c r="Q2281" s="1">
        <f>IFERROR(P2281*G2281,0)</f>
        <v>0</v>
      </c>
    </row>
    <row r="2282" spans="1:17" hidden="1" x14ac:dyDescent="0.3">
      <c r="A2282" t="s">
        <v>4492</v>
      </c>
      <c r="B2282" t="s">
        <v>4493</v>
      </c>
      <c r="C2282" t="s">
        <v>185</v>
      </c>
      <c r="D2282">
        <v>1</v>
      </c>
      <c r="E2282">
        <v>0</v>
      </c>
      <c r="G2282" s="1">
        <v>0</v>
      </c>
      <c r="H2282">
        <v>0</v>
      </c>
      <c r="I2282">
        <v>0.5</v>
      </c>
      <c r="J2282">
        <v>1</v>
      </c>
      <c r="K2282">
        <v>1</v>
      </c>
      <c r="L2282">
        <v>0</v>
      </c>
      <c r="M2282">
        <v>0</v>
      </c>
      <c r="N2282">
        <v>2</v>
      </c>
      <c r="O2282" s="1">
        <f>IFERROR(L2282*G2282,0)</f>
        <v>0</v>
      </c>
      <c r="P2282">
        <f>IF(N2282-L2282-M2282&gt;0,N2282-L2282-M2282,0)</f>
        <v>2</v>
      </c>
      <c r="Q2282" s="1">
        <f>IFERROR(P2282*G2282,0)</f>
        <v>0</v>
      </c>
    </row>
    <row r="2283" spans="1:17" hidden="1" x14ac:dyDescent="0.3">
      <c r="A2283" t="s">
        <v>4494</v>
      </c>
      <c r="B2283" t="s">
        <v>4495</v>
      </c>
      <c r="C2283" t="s">
        <v>185</v>
      </c>
      <c r="D2283">
        <v>1</v>
      </c>
      <c r="E2283">
        <v>0</v>
      </c>
      <c r="G2283" s="1">
        <v>0</v>
      </c>
      <c r="H2283">
        <v>2</v>
      </c>
      <c r="I2283">
        <v>0.5</v>
      </c>
      <c r="J2283">
        <v>2</v>
      </c>
      <c r="K2283">
        <v>1</v>
      </c>
      <c r="L2283">
        <v>0</v>
      </c>
      <c r="M2283">
        <v>0</v>
      </c>
      <c r="N2283">
        <v>5</v>
      </c>
      <c r="O2283" s="1">
        <f>IFERROR(L2283*G2283,0)</f>
        <v>0</v>
      </c>
      <c r="P2283">
        <f>IF(N2283-L2283-M2283&gt;0,N2283-L2283-M2283,0)</f>
        <v>5</v>
      </c>
      <c r="Q2283" s="1">
        <f>IFERROR(P2283*G2283,0)</f>
        <v>0</v>
      </c>
    </row>
    <row r="2284" spans="1:17" hidden="1" x14ac:dyDescent="0.3">
      <c r="A2284" t="s">
        <v>4496</v>
      </c>
      <c r="B2284" t="s">
        <v>4497</v>
      </c>
      <c r="C2284" t="s">
        <v>185</v>
      </c>
      <c r="D2284">
        <v>1</v>
      </c>
      <c r="E2284">
        <v>0</v>
      </c>
      <c r="G2284" s="1">
        <v>0</v>
      </c>
      <c r="H2284">
        <v>0</v>
      </c>
      <c r="I2284">
        <v>0.5</v>
      </c>
      <c r="J2284">
        <v>1</v>
      </c>
      <c r="K2284">
        <v>1</v>
      </c>
      <c r="L2284">
        <v>0</v>
      </c>
      <c r="M2284">
        <v>0</v>
      </c>
      <c r="N2284">
        <v>2</v>
      </c>
      <c r="O2284" s="1">
        <f>IFERROR(L2284*G2284,0)</f>
        <v>0</v>
      </c>
      <c r="P2284">
        <f>IF(N2284-L2284-M2284&gt;0,N2284-L2284-M2284,0)</f>
        <v>2</v>
      </c>
      <c r="Q2284" s="1">
        <f>IFERROR(P2284*G2284,0)</f>
        <v>0</v>
      </c>
    </row>
    <row r="2285" spans="1:17" hidden="1" x14ac:dyDescent="0.3">
      <c r="A2285" t="s">
        <v>4498</v>
      </c>
      <c r="B2285" t="s">
        <v>4499</v>
      </c>
      <c r="C2285" t="s">
        <v>185</v>
      </c>
      <c r="D2285">
        <v>30</v>
      </c>
      <c r="E2285">
        <v>4</v>
      </c>
      <c r="G2285" s="1">
        <v>5978.54</v>
      </c>
      <c r="H2285">
        <v>1</v>
      </c>
      <c r="I2285">
        <v>0.5</v>
      </c>
      <c r="J2285">
        <v>1</v>
      </c>
      <c r="K2285">
        <v>1</v>
      </c>
      <c r="L2285">
        <v>0</v>
      </c>
      <c r="M2285">
        <v>0</v>
      </c>
      <c r="N2285">
        <v>2</v>
      </c>
      <c r="O2285" s="1">
        <f>IFERROR(L2285*G2285,0)</f>
        <v>0</v>
      </c>
      <c r="P2285">
        <f>IF(N2285-L2285-M2285&gt;0,N2285-L2285-M2285,0)</f>
        <v>2</v>
      </c>
      <c r="Q2285" s="1">
        <f>IFERROR(P2285*G2285,0)</f>
        <v>11957.08</v>
      </c>
    </row>
    <row r="2286" spans="1:17" hidden="1" x14ac:dyDescent="0.3">
      <c r="A2286" t="s">
        <v>4500</v>
      </c>
      <c r="B2286" t="s">
        <v>4501</v>
      </c>
      <c r="C2286" t="s">
        <v>185</v>
      </c>
      <c r="D2286">
        <v>1</v>
      </c>
      <c r="E2286">
        <v>0</v>
      </c>
      <c r="G2286" s="1">
        <v>0</v>
      </c>
      <c r="H2286">
        <v>0</v>
      </c>
      <c r="I2286">
        <v>0.5</v>
      </c>
      <c r="J2286">
        <v>1</v>
      </c>
      <c r="K2286">
        <v>1</v>
      </c>
      <c r="L2286">
        <v>0</v>
      </c>
      <c r="M2286">
        <v>0</v>
      </c>
      <c r="N2286">
        <v>2</v>
      </c>
      <c r="O2286" s="1">
        <f>IFERROR(L2286*G2286,0)</f>
        <v>0</v>
      </c>
      <c r="P2286">
        <f>IF(N2286-L2286-M2286&gt;0,N2286-L2286-M2286,0)</f>
        <v>2</v>
      </c>
      <c r="Q2286" s="1">
        <f>IFERROR(P2286*G2286,0)</f>
        <v>0</v>
      </c>
    </row>
    <row r="2287" spans="1:17" hidden="1" x14ac:dyDescent="0.3">
      <c r="A2287" t="s">
        <v>4502</v>
      </c>
      <c r="B2287" t="s">
        <v>4503</v>
      </c>
      <c r="C2287" t="s">
        <v>185</v>
      </c>
      <c r="D2287">
        <v>1</v>
      </c>
      <c r="E2287">
        <v>1</v>
      </c>
      <c r="G2287" s="1">
        <v>5809.2</v>
      </c>
      <c r="H2287">
        <v>2</v>
      </c>
      <c r="I2287">
        <v>0.5</v>
      </c>
      <c r="J2287">
        <v>2</v>
      </c>
      <c r="K2287">
        <v>1</v>
      </c>
      <c r="L2287">
        <v>0</v>
      </c>
      <c r="M2287">
        <v>0</v>
      </c>
      <c r="N2287">
        <v>5</v>
      </c>
      <c r="O2287" s="1">
        <f>IFERROR(L2287*G2287,0)</f>
        <v>0</v>
      </c>
      <c r="P2287">
        <f>IF(N2287-L2287-M2287&gt;0,N2287-L2287-M2287,0)</f>
        <v>5</v>
      </c>
      <c r="Q2287" s="1">
        <f>IFERROR(P2287*G2287,0)</f>
        <v>29046</v>
      </c>
    </row>
    <row r="2288" spans="1:17" hidden="1" x14ac:dyDescent="0.3">
      <c r="A2288" t="s">
        <v>4504</v>
      </c>
      <c r="B2288" t="s">
        <v>4505</v>
      </c>
      <c r="C2288" t="s">
        <v>185</v>
      </c>
      <c r="D2288">
        <v>1</v>
      </c>
      <c r="E2288">
        <v>0</v>
      </c>
      <c r="G2288" s="1">
        <v>0</v>
      </c>
      <c r="H2288">
        <v>0</v>
      </c>
      <c r="I2288">
        <v>0.5</v>
      </c>
      <c r="J2288">
        <v>1</v>
      </c>
      <c r="K2288">
        <v>1</v>
      </c>
      <c r="L2288">
        <v>0</v>
      </c>
      <c r="M2288">
        <v>0</v>
      </c>
      <c r="N2288">
        <v>2</v>
      </c>
      <c r="O2288" s="1">
        <f>IFERROR(L2288*G2288,0)</f>
        <v>0</v>
      </c>
      <c r="P2288">
        <f>IF(N2288-L2288-M2288&gt;0,N2288-L2288-M2288,0)</f>
        <v>2</v>
      </c>
      <c r="Q2288" s="1">
        <f>IFERROR(P2288*G2288,0)</f>
        <v>0</v>
      </c>
    </row>
    <row r="2289" spans="1:17" hidden="1" x14ac:dyDescent="0.3">
      <c r="A2289" t="s">
        <v>4506</v>
      </c>
      <c r="B2289" t="s">
        <v>4507</v>
      </c>
      <c r="C2289" t="s">
        <v>185</v>
      </c>
      <c r="D2289">
        <v>1</v>
      </c>
      <c r="E2289">
        <v>0</v>
      </c>
      <c r="G2289" s="1">
        <v>0</v>
      </c>
      <c r="H2289">
        <v>0</v>
      </c>
      <c r="I2289">
        <v>0.5</v>
      </c>
      <c r="J2289">
        <v>1</v>
      </c>
      <c r="K2289">
        <v>1</v>
      </c>
      <c r="L2289">
        <v>0</v>
      </c>
      <c r="M2289">
        <v>0</v>
      </c>
      <c r="N2289">
        <v>2</v>
      </c>
      <c r="O2289" s="1">
        <f>IFERROR(L2289*G2289,0)</f>
        <v>0</v>
      </c>
      <c r="P2289">
        <f>IF(N2289-L2289-M2289&gt;0,N2289-L2289-M2289,0)</f>
        <v>2</v>
      </c>
      <c r="Q2289" s="1">
        <f>IFERROR(P2289*G2289,0)</f>
        <v>0</v>
      </c>
    </row>
    <row r="2290" spans="1:17" hidden="1" x14ac:dyDescent="0.3">
      <c r="A2290" t="s">
        <v>4508</v>
      </c>
      <c r="B2290" t="s">
        <v>4509</v>
      </c>
      <c r="C2290" t="s">
        <v>185</v>
      </c>
      <c r="D2290">
        <v>1</v>
      </c>
      <c r="E2290">
        <v>0</v>
      </c>
      <c r="G2290" s="1">
        <v>0</v>
      </c>
      <c r="H2290">
        <v>3</v>
      </c>
      <c r="I2290">
        <v>0.5</v>
      </c>
      <c r="J2290">
        <v>3</v>
      </c>
      <c r="K2290">
        <v>2</v>
      </c>
      <c r="L2290">
        <v>0</v>
      </c>
      <c r="M2290">
        <v>0</v>
      </c>
      <c r="N2290">
        <v>8</v>
      </c>
      <c r="O2290" s="1">
        <f>IFERROR(L2290*G2290,0)</f>
        <v>0</v>
      </c>
      <c r="P2290">
        <f>IF(N2290-L2290-M2290&gt;0,N2290-L2290-M2290,0)</f>
        <v>8</v>
      </c>
      <c r="Q2290" s="1">
        <f>IFERROR(P2290*G2290,0)</f>
        <v>0</v>
      </c>
    </row>
    <row r="2291" spans="1:17" hidden="1" x14ac:dyDescent="0.3">
      <c r="A2291" t="s">
        <v>4510</v>
      </c>
      <c r="B2291" t="s">
        <v>4511</v>
      </c>
      <c r="C2291" t="s">
        <v>185</v>
      </c>
      <c r="D2291">
        <v>12</v>
      </c>
      <c r="E2291">
        <v>0</v>
      </c>
      <c r="G2291" s="1">
        <v>0</v>
      </c>
      <c r="H2291">
        <v>2</v>
      </c>
      <c r="I2291">
        <v>0.5</v>
      </c>
      <c r="J2291">
        <v>1</v>
      </c>
      <c r="K2291">
        <v>1</v>
      </c>
      <c r="L2291">
        <v>0</v>
      </c>
      <c r="M2291">
        <v>0</v>
      </c>
      <c r="N2291">
        <v>2</v>
      </c>
      <c r="O2291" s="1">
        <f>IFERROR(L2291*G2291,0)</f>
        <v>0</v>
      </c>
      <c r="P2291">
        <f>IF(N2291-L2291-M2291&gt;0,N2291-L2291-M2291,0)</f>
        <v>2</v>
      </c>
      <c r="Q2291" s="1">
        <f>IFERROR(P2291*G2291,0)</f>
        <v>0</v>
      </c>
    </row>
    <row r="2292" spans="1:17" hidden="1" x14ac:dyDescent="0.3">
      <c r="A2292" t="s">
        <v>4512</v>
      </c>
      <c r="B2292" t="s">
        <v>4513</v>
      </c>
      <c r="C2292" t="s">
        <v>185</v>
      </c>
      <c r="D2292">
        <v>1</v>
      </c>
      <c r="E2292">
        <v>0</v>
      </c>
      <c r="G2292" s="1">
        <v>0</v>
      </c>
      <c r="H2292">
        <v>0</v>
      </c>
      <c r="I2292">
        <v>0.5</v>
      </c>
      <c r="J2292">
        <v>1</v>
      </c>
      <c r="K2292">
        <v>1</v>
      </c>
      <c r="L2292">
        <v>0</v>
      </c>
      <c r="M2292">
        <v>0</v>
      </c>
      <c r="N2292">
        <v>2</v>
      </c>
      <c r="O2292" s="1">
        <f>IFERROR(L2292*G2292,0)</f>
        <v>0</v>
      </c>
      <c r="P2292">
        <f>IF(N2292-L2292-M2292&gt;0,N2292-L2292-M2292,0)</f>
        <v>2</v>
      </c>
      <c r="Q2292" s="1">
        <f>IFERROR(P2292*G2292,0)</f>
        <v>0</v>
      </c>
    </row>
    <row r="2293" spans="1:17" hidden="1" x14ac:dyDescent="0.3">
      <c r="A2293" t="s">
        <v>4514</v>
      </c>
      <c r="B2293" t="s">
        <v>4515</v>
      </c>
      <c r="C2293" t="s">
        <v>185</v>
      </c>
      <c r="D2293">
        <v>1</v>
      </c>
      <c r="E2293">
        <v>0</v>
      </c>
      <c r="G2293" s="1">
        <v>0</v>
      </c>
      <c r="H2293">
        <v>0</v>
      </c>
      <c r="I2293">
        <v>0.5</v>
      </c>
      <c r="J2293">
        <v>1</v>
      </c>
      <c r="K2293">
        <v>1</v>
      </c>
      <c r="L2293">
        <v>0</v>
      </c>
      <c r="M2293">
        <v>0</v>
      </c>
      <c r="N2293">
        <v>2</v>
      </c>
      <c r="O2293" s="1">
        <f>IFERROR(L2293*G2293,0)</f>
        <v>0</v>
      </c>
      <c r="P2293">
        <f>IF(N2293-L2293-M2293&gt;0,N2293-L2293-M2293,0)</f>
        <v>2</v>
      </c>
      <c r="Q2293" s="1">
        <f>IFERROR(P2293*G2293,0)</f>
        <v>0</v>
      </c>
    </row>
    <row r="2294" spans="1:17" hidden="1" x14ac:dyDescent="0.3">
      <c r="A2294" t="s">
        <v>4516</v>
      </c>
      <c r="B2294" t="s">
        <v>4517</v>
      </c>
      <c r="C2294" t="s">
        <v>185</v>
      </c>
      <c r="D2294">
        <v>1</v>
      </c>
      <c r="E2294">
        <v>0</v>
      </c>
      <c r="G2294" s="1">
        <v>0</v>
      </c>
      <c r="H2294">
        <v>0</v>
      </c>
      <c r="I2294">
        <v>0.5</v>
      </c>
      <c r="J2294">
        <v>1</v>
      </c>
      <c r="K2294">
        <v>1</v>
      </c>
      <c r="L2294">
        <v>0</v>
      </c>
      <c r="M2294">
        <v>0</v>
      </c>
      <c r="N2294">
        <v>2</v>
      </c>
      <c r="O2294" s="1">
        <f>IFERROR(L2294*G2294,0)</f>
        <v>0</v>
      </c>
      <c r="P2294">
        <f>IF(N2294-L2294-M2294&gt;0,N2294-L2294-M2294,0)</f>
        <v>2</v>
      </c>
      <c r="Q2294" s="1">
        <f>IFERROR(P2294*G2294,0)</f>
        <v>0</v>
      </c>
    </row>
    <row r="2295" spans="1:17" hidden="1" x14ac:dyDescent="0.3">
      <c r="A2295" t="s">
        <v>4518</v>
      </c>
      <c r="B2295" t="s">
        <v>4519</v>
      </c>
      <c r="C2295" t="s">
        <v>185</v>
      </c>
      <c r="D2295">
        <v>1</v>
      </c>
      <c r="E2295">
        <v>0</v>
      </c>
      <c r="G2295" s="1">
        <v>0</v>
      </c>
      <c r="H2295">
        <v>0</v>
      </c>
      <c r="I2295">
        <v>0.5</v>
      </c>
      <c r="J2295">
        <v>1</v>
      </c>
      <c r="K2295">
        <v>1</v>
      </c>
      <c r="L2295">
        <v>0</v>
      </c>
      <c r="M2295">
        <v>0</v>
      </c>
      <c r="N2295">
        <v>2</v>
      </c>
      <c r="O2295" s="1">
        <f>IFERROR(L2295*G2295,0)</f>
        <v>0</v>
      </c>
      <c r="P2295">
        <f>IF(N2295-L2295-M2295&gt;0,N2295-L2295-M2295,0)</f>
        <v>2</v>
      </c>
      <c r="Q2295" s="1">
        <f>IFERROR(P2295*G2295,0)</f>
        <v>0</v>
      </c>
    </row>
    <row r="2296" spans="1:17" hidden="1" x14ac:dyDescent="0.3">
      <c r="A2296" t="s">
        <v>4520</v>
      </c>
      <c r="B2296" t="s">
        <v>4521</v>
      </c>
      <c r="C2296" t="s">
        <v>185</v>
      </c>
      <c r="D2296">
        <v>1</v>
      </c>
      <c r="E2296">
        <v>0</v>
      </c>
      <c r="G2296" s="1">
        <v>0</v>
      </c>
      <c r="H2296">
        <v>2</v>
      </c>
      <c r="I2296">
        <v>0.5</v>
      </c>
      <c r="J2296">
        <v>2</v>
      </c>
      <c r="K2296">
        <v>1</v>
      </c>
      <c r="L2296">
        <v>0</v>
      </c>
      <c r="M2296">
        <v>0</v>
      </c>
      <c r="N2296">
        <v>5</v>
      </c>
      <c r="O2296" s="1">
        <f>IFERROR(L2296*G2296,0)</f>
        <v>0</v>
      </c>
      <c r="P2296">
        <f>IF(N2296-L2296-M2296&gt;0,N2296-L2296-M2296,0)</f>
        <v>5</v>
      </c>
      <c r="Q2296" s="1">
        <f>IFERROR(P2296*G2296,0)</f>
        <v>0</v>
      </c>
    </row>
    <row r="2297" spans="1:17" hidden="1" x14ac:dyDescent="0.3">
      <c r="A2297" t="s">
        <v>4522</v>
      </c>
      <c r="B2297" t="s">
        <v>4523</v>
      </c>
      <c r="C2297" t="s">
        <v>185</v>
      </c>
      <c r="D2297">
        <v>1</v>
      </c>
      <c r="E2297">
        <v>0</v>
      </c>
      <c r="G2297" s="1">
        <v>0</v>
      </c>
      <c r="H2297">
        <v>0</v>
      </c>
      <c r="I2297">
        <v>0.5</v>
      </c>
      <c r="J2297">
        <v>1</v>
      </c>
      <c r="K2297">
        <v>1</v>
      </c>
      <c r="L2297">
        <v>0</v>
      </c>
      <c r="M2297">
        <v>0</v>
      </c>
      <c r="N2297">
        <v>2</v>
      </c>
      <c r="O2297" s="1">
        <f>IFERROR(L2297*G2297,0)</f>
        <v>0</v>
      </c>
      <c r="P2297">
        <f>IF(N2297-L2297-M2297&gt;0,N2297-L2297-M2297,0)</f>
        <v>2</v>
      </c>
      <c r="Q2297" s="1">
        <f>IFERROR(P2297*G2297,0)</f>
        <v>0</v>
      </c>
    </row>
    <row r="2298" spans="1:17" hidden="1" x14ac:dyDescent="0.3">
      <c r="A2298" t="s">
        <v>4524</v>
      </c>
      <c r="B2298" t="s">
        <v>4525</v>
      </c>
      <c r="C2298" t="s">
        <v>185</v>
      </c>
      <c r="D2298">
        <v>1</v>
      </c>
      <c r="E2298">
        <v>0</v>
      </c>
      <c r="G2298" s="1">
        <v>0</v>
      </c>
      <c r="H2298">
        <v>0</v>
      </c>
      <c r="I2298">
        <v>0.5</v>
      </c>
      <c r="J2298">
        <v>1</v>
      </c>
      <c r="K2298">
        <v>1</v>
      </c>
      <c r="L2298">
        <v>0</v>
      </c>
      <c r="M2298">
        <v>0</v>
      </c>
      <c r="N2298">
        <v>2</v>
      </c>
      <c r="O2298" s="1">
        <f>IFERROR(L2298*G2298,0)</f>
        <v>0</v>
      </c>
      <c r="P2298">
        <f>IF(N2298-L2298-M2298&gt;0,N2298-L2298-M2298,0)</f>
        <v>2</v>
      </c>
      <c r="Q2298" s="1">
        <f>IFERROR(P2298*G2298,0)</f>
        <v>0</v>
      </c>
    </row>
    <row r="2299" spans="1:17" hidden="1" x14ac:dyDescent="0.3">
      <c r="A2299" t="s">
        <v>4526</v>
      </c>
      <c r="B2299" t="s">
        <v>4527</v>
      </c>
      <c r="C2299" t="s">
        <v>185</v>
      </c>
      <c r="D2299">
        <v>1</v>
      </c>
      <c r="E2299">
        <v>0</v>
      </c>
      <c r="G2299" s="1">
        <v>0</v>
      </c>
      <c r="H2299">
        <v>0</v>
      </c>
      <c r="I2299">
        <v>0.5</v>
      </c>
      <c r="J2299">
        <v>1</v>
      </c>
      <c r="K2299">
        <v>1</v>
      </c>
      <c r="L2299">
        <v>0</v>
      </c>
      <c r="M2299">
        <v>0</v>
      </c>
      <c r="N2299">
        <v>2</v>
      </c>
      <c r="O2299" s="1">
        <f>IFERROR(L2299*G2299,0)</f>
        <v>0</v>
      </c>
      <c r="P2299">
        <f>IF(N2299-L2299-M2299&gt;0,N2299-L2299-M2299,0)</f>
        <v>2</v>
      </c>
      <c r="Q2299" s="1">
        <f>IFERROR(P2299*G2299,0)</f>
        <v>0</v>
      </c>
    </row>
    <row r="2300" spans="1:17" hidden="1" x14ac:dyDescent="0.3">
      <c r="A2300" t="s">
        <v>4528</v>
      </c>
      <c r="B2300" t="s">
        <v>4529</v>
      </c>
      <c r="C2300" t="s">
        <v>185</v>
      </c>
      <c r="D2300">
        <v>1</v>
      </c>
      <c r="E2300">
        <v>0</v>
      </c>
      <c r="G2300" s="1">
        <v>0</v>
      </c>
      <c r="H2300">
        <v>1</v>
      </c>
      <c r="I2300">
        <v>0.5</v>
      </c>
      <c r="J2300">
        <v>1</v>
      </c>
      <c r="K2300">
        <v>1</v>
      </c>
      <c r="L2300">
        <v>0</v>
      </c>
      <c r="M2300">
        <v>0</v>
      </c>
      <c r="N2300">
        <v>2</v>
      </c>
      <c r="O2300" s="1">
        <f>IFERROR(L2300*G2300,0)</f>
        <v>0</v>
      </c>
      <c r="P2300">
        <f>IF(N2300-L2300-M2300&gt;0,N2300-L2300-M2300,0)</f>
        <v>2</v>
      </c>
      <c r="Q2300" s="1">
        <f>IFERROR(P2300*G2300,0)</f>
        <v>0</v>
      </c>
    </row>
    <row r="2301" spans="1:17" hidden="1" x14ac:dyDescent="0.3">
      <c r="A2301" t="s">
        <v>4530</v>
      </c>
      <c r="B2301" t="s">
        <v>4531</v>
      </c>
      <c r="C2301" t="s">
        <v>185</v>
      </c>
      <c r="D2301">
        <v>1</v>
      </c>
      <c r="E2301">
        <v>0</v>
      </c>
      <c r="G2301" s="1">
        <v>0</v>
      </c>
      <c r="H2301">
        <v>0</v>
      </c>
      <c r="I2301">
        <v>0.5</v>
      </c>
      <c r="J2301">
        <v>1</v>
      </c>
      <c r="K2301">
        <v>1</v>
      </c>
      <c r="L2301">
        <v>0</v>
      </c>
      <c r="M2301">
        <v>0</v>
      </c>
      <c r="N2301">
        <v>2</v>
      </c>
      <c r="O2301" s="1">
        <f>IFERROR(L2301*G2301,0)</f>
        <v>0</v>
      </c>
      <c r="P2301">
        <f>IF(N2301-L2301-M2301&gt;0,N2301-L2301-M2301,0)</f>
        <v>2</v>
      </c>
      <c r="Q2301" s="1">
        <f>IFERROR(P2301*G2301,0)</f>
        <v>0</v>
      </c>
    </row>
    <row r="2302" spans="1:17" hidden="1" x14ac:dyDescent="0.3">
      <c r="A2302" t="s">
        <v>4532</v>
      </c>
      <c r="B2302" t="s">
        <v>4533</v>
      </c>
      <c r="C2302" t="s">
        <v>185</v>
      </c>
      <c r="D2302">
        <v>1</v>
      </c>
      <c r="E2302">
        <v>0</v>
      </c>
      <c r="G2302" s="1">
        <v>0</v>
      </c>
      <c r="H2302">
        <v>1</v>
      </c>
      <c r="I2302">
        <v>0.5</v>
      </c>
      <c r="J2302">
        <v>1</v>
      </c>
      <c r="K2302">
        <v>1</v>
      </c>
      <c r="L2302">
        <v>0</v>
      </c>
      <c r="M2302">
        <v>0</v>
      </c>
      <c r="N2302">
        <v>2</v>
      </c>
      <c r="O2302" s="1">
        <f>IFERROR(L2302*G2302,0)</f>
        <v>0</v>
      </c>
      <c r="P2302">
        <f>IF(N2302-L2302-M2302&gt;0,N2302-L2302-M2302,0)</f>
        <v>2</v>
      </c>
      <c r="Q2302" s="1">
        <f>IFERROR(P2302*G2302,0)</f>
        <v>0</v>
      </c>
    </row>
    <row r="2303" spans="1:17" hidden="1" x14ac:dyDescent="0.3">
      <c r="A2303" t="s">
        <v>4534</v>
      </c>
      <c r="B2303" t="s">
        <v>4535</v>
      </c>
      <c r="C2303" t="s">
        <v>185</v>
      </c>
      <c r="D2303">
        <v>1</v>
      </c>
      <c r="E2303">
        <v>0</v>
      </c>
      <c r="G2303" s="1">
        <v>0</v>
      </c>
      <c r="H2303">
        <v>0</v>
      </c>
      <c r="I2303">
        <v>0.5</v>
      </c>
      <c r="J2303">
        <v>1</v>
      </c>
      <c r="K2303">
        <v>1</v>
      </c>
      <c r="L2303">
        <v>0</v>
      </c>
      <c r="M2303">
        <v>0</v>
      </c>
      <c r="N2303">
        <v>2</v>
      </c>
      <c r="O2303" s="1">
        <f>IFERROR(L2303*G2303,0)</f>
        <v>0</v>
      </c>
      <c r="P2303">
        <f>IF(N2303-L2303-M2303&gt;0,N2303-L2303-M2303,0)</f>
        <v>2</v>
      </c>
      <c r="Q2303" s="1">
        <f>IFERROR(P2303*G2303,0)</f>
        <v>0</v>
      </c>
    </row>
    <row r="2304" spans="1:17" hidden="1" x14ac:dyDescent="0.3">
      <c r="A2304" t="s">
        <v>4536</v>
      </c>
      <c r="B2304" t="s">
        <v>4537</v>
      </c>
      <c r="C2304" t="s">
        <v>185</v>
      </c>
      <c r="D2304">
        <v>1</v>
      </c>
      <c r="E2304">
        <v>0</v>
      </c>
      <c r="G2304" s="1">
        <v>0</v>
      </c>
      <c r="H2304">
        <v>0</v>
      </c>
      <c r="I2304">
        <v>0.5</v>
      </c>
      <c r="J2304">
        <v>1</v>
      </c>
      <c r="K2304">
        <v>1</v>
      </c>
      <c r="L2304">
        <v>0</v>
      </c>
      <c r="M2304">
        <v>0</v>
      </c>
      <c r="N2304">
        <v>2</v>
      </c>
      <c r="O2304" s="1">
        <f>IFERROR(L2304*G2304,0)</f>
        <v>0</v>
      </c>
      <c r="P2304">
        <f>IF(N2304-L2304-M2304&gt;0,N2304-L2304-M2304,0)</f>
        <v>2</v>
      </c>
      <c r="Q2304" s="1">
        <f>IFERROR(P2304*G2304,0)</f>
        <v>0</v>
      </c>
    </row>
    <row r="2305" spans="1:17" hidden="1" x14ac:dyDescent="0.3">
      <c r="A2305" t="s">
        <v>4538</v>
      </c>
      <c r="B2305" t="s">
        <v>4539</v>
      </c>
      <c r="C2305" t="s">
        <v>185</v>
      </c>
      <c r="D2305">
        <v>1</v>
      </c>
      <c r="E2305">
        <v>0</v>
      </c>
      <c r="G2305" s="1">
        <v>0</v>
      </c>
      <c r="H2305">
        <v>0</v>
      </c>
      <c r="I2305">
        <v>0.5</v>
      </c>
      <c r="J2305">
        <v>1</v>
      </c>
      <c r="K2305">
        <v>1</v>
      </c>
      <c r="L2305">
        <v>0</v>
      </c>
      <c r="M2305">
        <v>0</v>
      </c>
      <c r="N2305">
        <v>2</v>
      </c>
      <c r="O2305" s="1">
        <f>IFERROR(L2305*G2305,0)</f>
        <v>0</v>
      </c>
      <c r="P2305">
        <f>IF(N2305-L2305-M2305&gt;0,N2305-L2305-M2305,0)</f>
        <v>2</v>
      </c>
      <c r="Q2305" s="1">
        <f>IFERROR(P2305*G2305,0)</f>
        <v>0</v>
      </c>
    </row>
    <row r="2306" spans="1:17" hidden="1" x14ac:dyDescent="0.3">
      <c r="A2306" t="s">
        <v>4540</v>
      </c>
      <c r="B2306" t="s">
        <v>4541</v>
      </c>
      <c r="C2306" t="s">
        <v>185</v>
      </c>
      <c r="D2306">
        <v>1</v>
      </c>
      <c r="E2306">
        <v>0</v>
      </c>
      <c r="G2306" s="1">
        <v>0</v>
      </c>
      <c r="H2306">
        <v>0</v>
      </c>
      <c r="I2306">
        <v>0.5</v>
      </c>
      <c r="J2306">
        <v>1</v>
      </c>
      <c r="K2306">
        <v>1</v>
      </c>
      <c r="L2306">
        <v>0</v>
      </c>
      <c r="M2306">
        <v>0</v>
      </c>
      <c r="N2306">
        <v>2</v>
      </c>
      <c r="O2306" s="1">
        <f>IFERROR(L2306*G2306,0)</f>
        <v>0</v>
      </c>
      <c r="P2306">
        <f>IF(N2306-L2306-M2306&gt;0,N2306-L2306-M2306,0)</f>
        <v>2</v>
      </c>
      <c r="Q2306" s="1">
        <f>IFERROR(P2306*G2306,0)</f>
        <v>0</v>
      </c>
    </row>
    <row r="2307" spans="1:17" hidden="1" x14ac:dyDescent="0.3">
      <c r="A2307" t="s">
        <v>4542</v>
      </c>
      <c r="B2307" t="s">
        <v>4543</v>
      </c>
      <c r="C2307" t="s">
        <v>185</v>
      </c>
      <c r="D2307">
        <v>1</v>
      </c>
      <c r="E2307">
        <v>0</v>
      </c>
      <c r="G2307" s="1">
        <v>0</v>
      </c>
      <c r="H2307">
        <v>0</v>
      </c>
      <c r="I2307">
        <v>0.5</v>
      </c>
      <c r="J2307">
        <v>1</v>
      </c>
      <c r="K2307">
        <v>1</v>
      </c>
      <c r="L2307">
        <v>0</v>
      </c>
      <c r="M2307">
        <v>0</v>
      </c>
      <c r="N2307">
        <v>2</v>
      </c>
      <c r="O2307" s="1">
        <f>IFERROR(L2307*G2307,0)</f>
        <v>0</v>
      </c>
      <c r="P2307">
        <f>IF(N2307-L2307-M2307&gt;0,N2307-L2307-M2307,0)</f>
        <v>2</v>
      </c>
      <c r="Q2307" s="1">
        <f>IFERROR(P2307*G2307,0)</f>
        <v>0</v>
      </c>
    </row>
    <row r="2308" spans="1:17" hidden="1" x14ac:dyDescent="0.3">
      <c r="A2308" t="s">
        <v>4544</v>
      </c>
      <c r="B2308" t="s">
        <v>4545</v>
      </c>
      <c r="C2308" t="s">
        <v>185</v>
      </c>
      <c r="D2308">
        <v>1</v>
      </c>
      <c r="E2308">
        <v>0</v>
      </c>
      <c r="G2308" s="1">
        <v>0</v>
      </c>
      <c r="H2308">
        <v>0</v>
      </c>
      <c r="I2308">
        <v>0.5</v>
      </c>
      <c r="J2308">
        <v>1</v>
      </c>
      <c r="K2308">
        <v>1</v>
      </c>
      <c r="L2308">
        <v>0</v>
      </c>
      <c r="M2308">
        <v>0</v>
      </c>
      <c r="N2308">
        <v>2</v>
      </c>
      <c r="O2308" s="1">
        <f>IFERROR(L2308*G2308,0)</f>
        <v>0</v>
      </c>
      <c r="P2308">
        <f>IF(N2308-L2308-M2308&gt;0,N2308-L2308-M2308,0)</f>
        <v>2</v>
      </c>
      <c r="Q2308" s="1">
        <f>IFERROR(P2308*G2308,0)</f>
        <v>0</v>
      </c>
    </row>
    <row r="2309" spans="1:17" hidden="1" x14ac:dyDescent="0.3">
      <c r="A2309" t="s">
        <v>4546</v>
      </c>
      <c r="B2309" t="s">
        <v>4547</v>
      </c>
      <c r="C2309" t="s">
        <v>185</v>
      </c>
      <c r="D2309">
        <v>1</v>
      </c>
      <c r="E2309">
        <v>0</v>
      </c>
      <c r="G2309" s="1">
        <v>0</v>
      </c>
      <c r="H2309">
        <v>0</v>
      </c>
      <c r="I2309">
        <v>0.5</v>
      </c>
      <c r="J2309">
        <v>1</v>
      </c>
      <c r="K2309">
        <v>1</v>
      </c>
      <c r="L2309">
        <v>0</v>
      </c>
      <c r="M2309">
        <v>0</v>
      </c>
      <c r="N2309">
        <v>2</v>
      </c>
      <c r="O2309" s="1">
        <f>IFERROR(L2309*G2309,0)</f>
        <v>0</v>
      </c>
      <c r="P2309">
        <f>IF(N2309-L2309-M2309&gt;0,N2309-L2309-M2309,0)</f>
        <v>2</v>
      </c>
      <c r="Q2309" s="1">
        <f>IFERROR(P2309*G2309,0)</f>
        <v>0</v>
      </c>
    </row>
    <row r="2310" spans="1:17" hidden="1" x14ac:dyDescent="0.3">
      <c r="A2310" t="s">
        <v>4548</v>
      </c>
      <c r="B2310" t="s">
        <v>4549</v>
      </c>
      <c r="C2310" t="s">
        <v>185</v>
      </c>
      <c r="D2310">
        <v>1</v>
      </c>
      <c r="E2310">
        <v>0</v>
      </c>
      <c r="G2310" s="1">
        <v>0</v>
      </c>
      <c r="H2310">
        <v>0</v>
      </c>
      <c r="I2310">
        <v>0.5</v>
      </c>
      <c r="J2310">
        <v>1</v>
      </c>
      <c r="K2310">
        <v>1</v>
      </c>
      <c r="L2310">
        <v>0</v>
      </c>
      <c r="M2310">
        <v>0</v>
      </c>
      <c r="N2310">
        <v>2</v>
      </c>
      <c r="O2310" s="1">
        <f>IFERROR(L2310*G2310,0)</f>
        <v>0</v>
      </c>
      <c r="P2310">
        <f>IF(N2310-L2310-M2310&gt;0,N2310-L2310-M2310,0)</f>
        <v>2</v>
      </c>
      <c r="Q2310" s="1">
        <f>IFERROR(P2310*G2310,0)</f>
        <v>0</v>
      </c>
    </row>
    <row r="2311" spans="1:17" hidden="1" x14ac:dyDescent="0.3">
      <c r="A2311" t="s">
        <v>4550</v>
      </c>
      <c r="B2311" t="s">
        <v>4551</v>
      </c>
      <c r="C2311" t="s">
        <v>185</v>
      </c>
      <c r="D2311">
        <v>1</v>
      </c>
      <c r="E2311">
        <v>0</v>
      </c>
      <c r="G2311" s="1">
        <v>0</v>
      </c>
      <c r="H2311">
        <v>0</v>
      </c>
      <c r="I2311">
        <v>0.5</v>
      </c>
      <c r="J2311">
        <v>1</v>
      </c>
      <c r="K2311">
        <v>1</v>
      </c>
      <c r="L2311">
        <v>0</v>
      </c>
      <c r="M2311">
        <v>0</v>
      </c>
      <c r="N2311">
        <v>2</v>
      </c>
      <c r="O2311" s="1">
        <f>IFERROR(L2311*G2311,0)</f>
        <v>0</v>
      </c>
      <c r="P2311">
        <f>IF(N2311-L2311-M2311&gt;0,N2311-L2311-M2311,0)</f>
        <v>2</v>
      </c>
      <c r="Q2311" s="1">
        <f>IFERROR(P2311*G2311,0)</f>
        <v>0</v>
      </c>
    </row>
    <row r="2312" spans="1:17" hidden="1" x14ac:dyDescent="0.3">
      <c r="A2312" t="s">
        <v>4552</v>
      </c>
      <c r="B2312" t="s">
        <v>4553</v>
      </c>
      <c r="C2312" t="s">
        <v>185</v>
      </c>
      <c r="D2312">
        <v>1</v>
      </c>
      <c r="E2312">
        <v>0</v>
      </c>
      <c r="G2312" s="1">
        <v>0</v>
      </c>
      <c r="H2312">
        <v>1</v>
      </c>
      <c r="I2312">
        <v>0.5</v>
      </c>
      <c r="J2312">
        <v>1</v>
      </c>
      <c r="K2312">
        <v>1</v>
      </c>
      <c r="L2312">
        <v>0</v>
      </c>
      <c r="M2312">
        <v>0</v>
      </c>
      <c r="N2312">
        <v>2</v>
      </c>
      <c r="O2312" s="1">
        <f>IFERROR(L2312*G2312,0)</f>
        <v>0</v>
      </c>
      <c r="P2312">
        <f>IF(N2312-L2312-M2312&gt;0,N2312-L2312-M2312,0)</f>
        <v>2</v>
      </c>
      <c r="Q2312" s="1">
        <f>IFERROR(P2312*G2312,0)</f>
        <v>0</v>
      </c>
    </row>
    <row r="2313" spans="1:17" hidden="1" x14ac:dyDescent="0.3">
      <c r="A2313" t="s">
        <v>4554</v>
      </c>
      <c r="B2313" t="s">
        <v>4555</v>
      </c>
      <c r="C2313" t="s">
        <v>185</v>
      </c>
      <c r="D2313">
        <v>1</v>
      </c>
      <c r="E2313">
        <v>0</v>
      </c>
      <c r="G2313" s="1">
        <v>0</v>
      </c>
      <c r="H2313">
        <v>0</v>
      </c>
      <c r="I2313">
        <v>0.5</v>
      </c>
      <c r="J2313">
        <v>1</v>
      </c>
      <c r="K2313">
        <v>1</v>
      </c>
      <c r="L2313">
        <v>0</v>
      </c>
      <c r="M2313">
        <v>0</v>
      </c>
      <c r="N2313">
        <v>2</v>
      </c>
      <c r="O2313" s="1">
        <f>IFERROR(L2313*G2313,0)</f>
        <v>0</v>
      </c>
      <c r="P2313">
        <f>IF(N2313-L2313-M2313&gt;0,N2313-L2313-M2313,0)</f>
        <v>2</v>
      </c>
      <c r="Q2313" s="1">
        <f>IFERROR(P2313*G2313,0)</f>
        <v>0</v>
      </c>
    </row>
    <row r="2314" spans="1:17" hidden="1" x14ac:dyDescent="0.3">
      <c r="A2314" t="s">
        <v>4556</v>
      </c>
      <c r="B2314" t="s">
        <v>4557</v>
      </c>
      <c r="C2314" t="s">
        <v>185</v>
      </c>
      <c r="D2314">
        <v>1</v>
      </c>
      <c r="E2314">
        <v>0</v>
      </c>
      <c r="G2314" s="1">
        <v>0</v>
      </c>
      <c r="H2314">
        <v>0</v>
      </c>
      <c r="I2314">
        <v>0.5</v>
      </c>
      <c r="J2314">
        <v>1</v>
      </c>
      <c r="K2314">
        <v>1</v>
      </c>
      <c r="L2314">
        <v>0</v>
      </c>
      <c r="M2314">
        <v>0</v>
      </c>
      <c r="N2314">
        <v>2</v>
      </c>
      <c r="O2314" s="1">
        <f>IFERROR(L2314*G2314,0)</f>
        <v>0</v>
      </c>
      <c r="P2314">
        <f>IF(N2314-L2314-M2314&gt;0,N2314-L2314-M2314,0)</f>
        <v>2</v>
      </c>
      <c r="Q2314" s="1">
        <f>IFERROR(P2314*G2314,0)</f>
        <v>0</v>
      </c>
    </row>
    <row r="2315" spans="1:17" hidden="1" x14ac:dyDescent="0.3">
      <c r="A2315" t="s">
        <v>4558</v>
      </c>
      <c r="B2315" t="s">
        <v>4559</v>
      </c>
      <c r="C2315" t="s">
        <v>185</v>
      </c>
      <c r="D2315">
        <v>1</v>
      </c>
      <c r="E2315">
        <v>0</v>
      </c>
      <c r="G2315" s="1">
        <v>0</v>
      </c>
      <c r="H2315">
        <v>1</v>
      </c>
      <c r="I2315">
        <v>0.5</v>
      </c>
      <c r="J2315">
        <v>1</v>
      </c>
      <c r="K2315">
        <v>1</v>
      </c>
      <c r="L2315">
        <v>0</v>
      </c>
      <c r="M2315">
        <v>0</v>
      </c>
      <c r="N2315">
        <v>2</v>
      </c>
      <c r="O2315" s="1">
        <f>IFERROR(L2315*G2315,0)</f>
        <v>0</v>
      </c>
      <c r="P2315">
        <f>IF(N2315-L2315-M2315&gt;0,N2315-L2315-M2315,0)</f>
        <v>2</v>
      </c>
      <c r="Q2315" s="1">
        <f>IFERROR(P2315*G2315,0)</f>
        <v>0</v>
      </c>
    </row>
    <row r="2316" spans="1:17" hidden="1" x14ac:dyDescent="0.3">
      <c r="A2316" t="s">
        <v>4560</v>
      </c>
      <c r="B2316" t="s">
        <v>4561</v>
      </c>
      <c r="C2316" t="s">
        <v>185</v>
      </c>
      <c r="D2316">
        <v>1</v>
      </c>
      <c r="E2316">
        <v>0</v>
      </c>
      <c r="G2316" s="1">
        <v>0</v>
      </c>
      <c r="H2316">
        <v>0</v>
      </c>
      <c r="I2316">
        <v>0.5</v>
      </c>
      <c r="J2316">
        <v>1</v>
      </c>
      <c r="K2316">
        <v>1</v>
      </c>
      <c r="L2316">
        <v>0</v>
      </c>
      <c r="M2316">
        <v>0</v>
      </c>
      <c r="N2316">
        <v>2</v>
      </c>
      <c r="O2316" s="1">
        <f>IFERROR(L2316*G2316,0)</f>
        <v>0</v>
      </c>
      <c r="P2316">
        <f>IF(N2316-L2316-M2316&gt;0,N2316-L2316-M2316,0)</f>
        <v>2</v>
      </c>
      <c r="Q2316" s="1">
        <f>IFERROR(P2316*G2316,0)</f>
        <v>0</v>
      </c>
    </row>
    <row r="2317" spans="1:17" hidden="1" x14ac:dyDescent="0.3">
      <c r="A2317" t="s">
        <v>4562</v>
      </c>
      <c r="B2317" t="s">
        <v>4563</v>
      </c>
      <c r="C2317" t="s">
        <v>185</v>
      </c>
      <c r="D2317">
        <v>1</v>
      </c>
      <c r="E2317">
        <v>0</v>
      </c>
      <c r="G2317" s="1">
        <v>0</v>
      </c>
      <c r="H2317">
        <v>0</v>
      </c>
      <c r="I2317">
        <v>0.5</v>
      </c>
      <c r="J2317">
        <v>1</v>
      </c>
      <c r="K2317">
        <v>1</v>
      </c>
      <c r="L2317">
        <v>0</v>
      </c>
      <c r="M2317">
        <v>0</v>
      </c>
      <c r="N2317">
        <v>2</v>
      </c>
      <c r="O2317" s="1">
        <f>IFERROR(L2317*G2317,0)</f>
        <v>0</v>
      </c>
      <c r="P2317">
        <f>IF(N2317-L2317-M2317&gt;0,N2317-L2317-M2317,0)</f>
        <v>2</v>
      </c>
      <c r="Q2317" s="1">
        <f>IFERROR(P2317*G2317,0)</f>
        <v>0</v>
      </c>
    </row>
    <row r="2318" spans="1:17" hidden="1" x14ac:dyDescent="0.3">
      <c r="A2318" t="s">
        <v>4564</v>
      </c>
      <c r="B2318" t="s">
        <v>4565</v>
      </c>
      <c r="C2318" t="s">
        <v>185</v>
      </c>
      <c r="D2318">
        <v>25</v>
      </c>
      <c r="E2318">
        <v>5</v>
      </c>
      <c r="G2318" s="1">
        <v>5219.33</v>
      </c>
      <c r="H2318">
        <v>3</v>
      </c>
      <c r="I2318">
        <v>0.5</v>
      </c>
      <c r="J2318">
        <v>1</v>
      </c>
      <c r="K2318">
        <v>1</v>
      </c>
      <c r="L2318">
        <v>0</v>
      </c>
      <c r="M2318">
        <v>0</v>
      </c>
      <c r="N2318">
        <v>2</v>
      </c>
      <c r="O2318" s="1">
        <f>IFERROR(L2318*G2318,0)</f>
        <v>0</v>
      </c>
      <c r="P2318">
        <f>IF(N2318-L2318-M2318&gt;0,N2318-L2318-M2318,0)</f>
        <v>2</v>
      </c>
      <c r="Q2318" s="1">
        <f>IFERROR(P2318*G2318,0)</f>
        <v>10438.66</v>
      </c>
    </row>
    <row r="2319" spans="1:17" hidden="1" x14ac:dyDescent="0.3">
      <c r="A2319" t="s">
        <v>4566</v>
      </c>
      <c r="B2319" t="s">
        <v>4567</v>
      </c>
      <c r="C2319" t="s">
        <v>185</v>
      </c>
      <c r="D2319">
        <v>1</v>
      </c>
      <c r="E2319">
        <v>0</v>
      </c>
      <c r="G2319" s="1">
        <v>0</v>
      </c>
      <c r="H2319">
        <v>1</v>
      </c>
      <c r="I2319">
        <v>0.5</v>
      </c>
      <c r="J2319">
        <v>1</v>
      </c>
      <c r="K2319">
        <v>1</v>
      </c>
      <c r="L2319">
        <v>0</v>
      </c>
      <c r="M2319">
        <v>0</v>
      </c>
      <c r="N2319">
        <v>2</v>
      </c>
      <c r="O2319" s="1">
        <f>IFERROR(L2319*G2319,0)</f>
        <v>0</v>
      </c>
      <c r="P2319">
        <f>IF(N2319-L2319-M2319&gt;0,N2319-L2319-M2319,0)</f>
        <v>2</v>
      </c>
      <c r="Q2319" s="1">
        <f>IFERROR(P2319*G2319,0)</f>
        <v>0</v>
      </c>
    </row>
    <row r="2320" spans="1:17" hidden="1" x14ac:dyDescent="0.3">
      <c r="A2320" t="s">
        <v>4568</v>
      </c>
      <c r="B2320" t="s">
        <v>4569</v>
      </c>
      <c r="C2320" t="s">
        <v>185</v>
      </c>
      <c r="D2320">
        <v>25</v>
      </c>
      <c r="E2320">
        <v>1</v>
      </c>
      <c r="G2320" s="1">
        <v>5355.45</v>
      </c>
      <c r="H2320">
        <v>5</v>
      </c>
      <c r="I2320">
        <v>0.5</v>
      </c>
      <c r="J2320">
        <v>1</v>
      </c>
      <c r="K2320">
        <v>1</v>
      </c>
      <c r="L2320">
        <v>0</v>
      </c>
      <c r="M2320">
        <v>0</v>
      </c>
      <c r="N2320">
        <v>2</v>
      </c>
      <c r="O2320" s="1">
        <f>IFERROR(L2320*G2320,0)</f>
        <v>0</v>
      </c>
      <c r="P2320">
        <f>IF(N2320-L2320-M2320&gt;0,N2320-L2320-M2320,0)</f>
        <v>2</v>
      </c>
      <c r="Q2320" s="1">
        <f>IFERROR(P2320*G2320,0)</f>
        <v>10710.9</v>
      </c>
    </row>
    <row r="2321" spans="1:17" hidden="1" x14ac:dyDescent="0.3">
      <c r="A2321" t="s">
        <v>4570</v>
      </c>
      <c r="B2321" t="s">
        <v>4571</v>
      </c>
      <c r="C2321" t="s">
        <v>185</v>
      </c>
      <c r="D2321">
        <v>1</v>
      </c>
      <c r="E2321">
        <v>0</v>
      </c>
      <c r="G2321" s="1">
        <v>0</v>
      </c>
      <c r="H2321">
        <v>0</v>
      </c>
      <c r="I2321">
        <v>0.5</v>
      </c>
      <c r="J2321">
        <v>1</v>
      </c>
      <c r="K2321">
        <v>1</v>
      </c>
      <c r="L2321">
        <v>0</v>
      </c>
      <c r="M2321">
        <v>0</v>
      </c>
      <c r="N2321">
        <v>2</v>
      </c>
      <c r="O2321" s="1">
        <f>IFERROR(L2321*G2321,0)</f>
        <v>0</v>
      </c>
      <c r="P2321">
        <f>IF(N2321-L2321-M2321&gt;0,N2321-L2321-M2321,0)</f>
        <v>2</v>
      </c>
      <c r="Q2321" s="1">
        <f>IFERROR(P2321*G2321,0)</f>
        <v>0</v>
      </c>
    </row>
    <row r="2322" spans="1:17" hidden="1" x14ac:dyDescent="0.3">
      <c r="A2322" t="s">
        <v>4572</v>
      </c>
      <c r="B2322" t="s">
        <v>4573</v>
      </c>
      <c r="C2322" t="s">
        <v>185</v>
      </c>
      <c r="D2322">
        <v>25</v>
      </c>
      <c r="E2322">
        <v>1</v>
      </c>
      <c r="G2322" s="1">
        <v>5601</v>
      </c>
      <c r="H2322">
        <v>2</v>
      </c>
      <c r="I2322">
        <v>0.5</v>
      </c>
      <c r="J2322">
        <v>1</v>
      </c>
      <c r="K2322">
        <v>1</v>
      </c>
      <c r="L2322">
        <v>0</v>
      </c>
      <c r="M2322">
        <v>0</v>
      </c>
      <c r="N2322">
        <v>2</v>
      </c>
      <c r="O2322" s="1">
        <f>IFERROR(L2322*G2322,0)</f>
        <v>0</v>
      </c>
      <c r="P2322">
        <f>IF(N2322-L2322-M2322&gt;0,N2322-L2322-M2322,0)</f>
        <v>2</v>
      </c>
      <c r="Q2322" s="1">
        <f>IFERROR(P2322*G2322,0)</f>
        <v>11202</v>
      </c>
    </row>
    <row r="2323" spans="1:17" hidden="1" x14ac:dyDescent="0.3">
      <c r="A2323" t="s">
        <v>4574</v>
      </c>
      <c r="B2323" t="s">
        <v>4575</v>
      </c>
      <c r="C2323" t="s">
        <v>185</v>
      </c>
      <c r="D2323">
        <v>2</v>
      </c>
      <c r="E2323">
        <v>0</v>
      </c>
      <c r="G2323" s="1">
        <v>0</v>
      </c>
      <c r="H2323">
        <v>2</v>
      </c>
      <c r="I2323">
        <v>0.5</v>
      </c>
      <c r="J2323">
        <v>1</v>
      </c>
      <c r="K2323">
        <v>1</v>
      </c>
      <c r="L2323">
        <v>0</v>
      </c>
      <c r="M2323">
        <v>0</v>
      </c>
      <c r="N2323">
        <v>2</v>
      </c>
      <c r="O2323" s="1">
        <f>IFERROR(L2323*G2323,0)</f>
        <v>0</v>
      </c>
      <c r="P2323">
        <f>IF(N2323-L2323-M2323&gt;0,N2323-L2323-M2323,0)</f>
        <v>2</v>
      </c>
      <c r="Q2323" s="1">
        <f>IFERROR(P2323*G2323,0)</f>
        <v>0</v>
      </c>
    </row>
    <row r="2324" spans="1:17" hidden="1" x14ac:dyDescent="0.3">
      <c r="A2324" t="s">
        <v>4576</v>
      </c>
      <c r="B2324" t="s">
        <v>4577</v>
      </c>
      <c r="C2324" t="s">
        <v>185</v>
      </c>
      <c r="D2324">
        <v>1</v>
      </c>
      <c r="E2324">
        <v>0</v>
      </c>
      <c r="G2324" s="1">
        <v>0</v>
      </c>
      <c r="H2324">
        <v>1</v>
      </c>
      <c r="I2324">
        <v>0.5</v>
      </c>
      <c r="J2324">
        <v>1</v>
      </c>
      <c r="K2324">
        <v>1</v>
      </c>
      <c r="L2324">
        <v>0</v>
      </c>
      <c r="M2324">
        <v>0</v>
      </c>
      <c r="N2324">
        <v>2</v>
      </c>
      <c r="O2324" s="1">
        <f>IFERROR(L2324*G2324,0)</f>
        <v>0</v>
      </c>
      <c r="P2324">
        <f>IF(N2324-L2324-M2324&gt;0,N2324-L2324-M2324,0)</f>
        <v>2</v>
      </c>
      <c r="Q2324" s="1">
        <f>IFERROR(P2324*G2324,0)</f>
        <v>0</v>
      </c>
    </row>
    <row r="2325" spans="1:17" hidden="1" x14ac:dyDescent="0.3">
      <c r="A2325" t="s">
        <v>4578</v>
      </c>
      <c r="B2325" t="s">
        <v>4579</v>
      </c>
      <c r="C2325" t="s">
        <v>185</v>
      </c>
      <c r="D2325">
        <v>1</v>
      </c>
      <c r="E2325">
        <v>0</v>
      </c>
      <c r="G2325" s="1">
        <v>0</v>
      </c>
      <c r="H2325">
        <v>0</v>
      </c>
      <c r="I2325">
        <v>0.5</v>
      </c>
      <c r="J2325">
        <v>1</v>
      </c>
      <c r="K2325">
        <v>1</v>
      </c>
      <c r="L2325">
        <v>0</v>
      </c>
      <c r="M2325">
        <v>0</v>
      </c>
      <c r="N2325">
        <v>2</v>
      </c>
      <c r="O2325" s="1">
        <f>IFERROR(L2325*G2325,0)</f>
        <v>0</v>
      </c>
      <c r="P2325">
        <f>IF(N2325-L2325-M2325&gt;0,N2325-L2325-M2325,0)</f>
        <v>2</v>
      </c>
      <c r="Q2325" s="1">
        <f>IFERROR(P2325*G2325,0)</f>
        <v>0</v>
      </c>
    </row>
    <row r="2326" spans="1:17" hidden="1" x14ac:dyDescent="0.3">
      <c r="A2326" t="s">
        <v>4580</v>
      </c>
      <c r="B2326" t="s">
        <v>4581</v>
      </c>
      <c r="C2326" t="s">
        <v>185</v>
      </c>
      <c r="D2326">
        <v>1</v>
      </c>
      <c r="E2326">
        <v>0</v>
      </c>
      <c r="G2326" s="1">
        <v>0</v>
      </c>
      <c r="H2326">
        <v>0</v>
      </c>
      <c r="I2326">
        <v>0.5</v>
      </c>
      <c r="J2326">
        <v>1</v>
      </c>
      <c r="K2326">
        <v>1</v>
      </c>
      <c r="L2326">
        <v>0</v>
      </c>
      <c r="M2326">
        <v>0</v>
      </c>
      <c r="N2326">
        <v>2</v>
      </c>
      <c r="O2326" s="1">
        <f>IFERROR(L2326*G2326,0)</f>
        <v>0</v>
      </c>
      <c r="P2326">
        <f>IF(N2326-L2326-M2326&gt;0,N2326-L2326-M2326,0)</f>
        <v>2</v>
      </c>
      <c r="Q2326" s="1">
        <f>IFERROR(P2326*G2326,0)</f>
        <v>0</v>
      </c>
    </row>
    <row r="2327" spans="1:17" hidden="1" x14ac:dyDescent="0.3">
      <c r="A2327" t="s">
        <v>4582</v>
      </c>
      <c r="B2327" t="s">
        <v>4583</v>
      </c>
      <c r="C2327" t="s">
        <v>185</v>
      </c>
      <c r="D2327">
        <v>16</v>
      </c>
      <c r="E2327">
        <v>1</v>
      </c>
      <c r="G2327" s="1">
        <v>2032.3</v>
      </c>
      <c r="H2327">
        <v>1</v>
      </c>
      <c r="I2327">
        <v>0.5</v>
      </c>
      <c r="J2327">
        <v>1</v>
      </c>
      <c r="K2327">
        <v>1</v>
      </c>
      <c r="L2327">
        <v>0</v>
      </c>
      <c r="M2327">
        <v>0</v>
      </c>
      <c r="N2327">
        <v>2</v>
      </c>
      <c r="O2327" s="1">
        <f>IFERROR(L2327*G2327,0)</f>
        <v>0</v>
      </c>
      <c r="P2327">
        <f>IF(N2327-L2327-M2327&gt;0,N2327-L2327-M2327,0)</f>
        <v>2</v>
      </c>
      <c r="Q2327" s="1">
        <f>IFERROR(P2327*G2327,0)</f>
        <v>4064.6</v>
      </c>
    </row>
    <row r="2328" spans="1:17" hidden="1" x14ac:dyDescent="0.3">
      <c r="A2328" t="s">
        <v>4584</v>
      </c>
      <c r="B2328" t="s">
        <v>4585</v>
      </c>
      <c r="C2328" t="s">
        <v>185</v>
      </c>
      <c r="D2328">
        <v>1</v>
      </c>
      <c r="E2328">
        <v>0</v>
      </c>
      <c r="G2328" s="1">
        <v>0</v>
      </c>
      <c r="H2328">
        <v>4</v>
      </c>
      <c r="I2328">
        <v>0.5</v>
      </c>
      <c r="J2328">
        <v>4</v>
      </c>
      <c r="K2328">
        <v>2</v>
      </c>
      <c r="L2328">
        <v>0</v>
      </c>
      <c r="M2328">
        <v>0</v>
      </c>
      <c r="N2328">
        <v>10</v>
      </c>
      <c r="O2328" s="1">
        <f>IFERROR(L2328*G2328,0)</f>
        <v>0</v>
      </c>
      <c r="P2328">
        <f>IF(N2328-L2328-M2328&gt;0,N2328-L2328-M2328,0)</f>
        <v>10</v>
      </c>
      <c r="Q2328" s="1">
        <f>IFERROR(P2328*G2328,0)</f>
        <v>0</v>
      </c>
    </row>
    <row r="2329" spans="1:17" hidden="1" x14ac:dyDescent="0.3">
      <c r="A2329" t="s">
        <v>4586</v>
      </c>
      <c r="B2329" t="s">
        <v>4587</v>
      </c>
      <c r="C2329" t="s">
        <v>185</v>
      </c>
      <c r="D2329">
        <v>20</v>
      </c>
      <c r="E2329">
        <v>2</v>
      </c>
      <c r="G2329" s="1">
        <v>2032.3</v>
      </c>
      <c r="H2329">
        <v>3</v>
      </c>
      <c r="I2329">
        <v>0.5</v>
      </c>
      <c r="J2329">
        <v>1</v>
      </c>
      <c r="K2329">
        <v>1</v>
      </c>
      <c r="L2329">
        <v>0</v>
      </c>
      <c r="M2329">
        <v>0</v>
      </c>
      <c r="N2329">
        <v>2</v>
      </c>
      <c r="O2329" s="1">
        <f>IFERROR(L2329*G2329,0)</f>
        <v>0</v>
      </c>
      <c r="P2329">
        <f>IF(N2329-L2329-M2329&gt;0,N2329-L2329-M2329,0)</f>
        <v>2</v>
      </c>
      <c r="Q2329" s="1">
        <f>IFERROR(P2329*G2329,0)</f>
        <v>4064.6</v>
      </c>
    </row>
    <row r="2330" spans="1:17" hidden="1" x14ac:dyDescent="0.3">
      <c r="A2330" t="s">
        <v>4588</v>
      </c>
      <c r="B2330" t="s">
        <v>4589</v>
      </c>
      <c r="C2330" t="s">
        <v>185</v>
      </c>
      <c r="D2330">
        <v>1</v>
      </c>
      <c r="E2330">
        <v>0</v>
      </c>
      <c r="G2330" s="1">
        <v>0</v>
      </c>
      <c r="H2330">
        <v>2</v>
      </c>
      <c r="I2330">
        <v>0.5</v>
      </c>
      <c r="J2330">
        <v>2</v>
      </c>
      <c r="K2330">
        <v>1</v>
      </c>
      <c r="L2330">
        <v>0</v>
      </c>
      <c r="M2330">
        <v>0</v>
      </c>
      <c r="N2330">
        <v>5</v>
      </c>
      <c r="O2330" s="1">
        <f>IFERROR(L2330*G2330,0)</f>
        <v>0</v>
      </c>
      <c r="P2330">
        <f>IF(N2330-L2330-M2330&gt;0,N2330-L2330-M2330,0)</f>
        <v>5</v>
      </c>
      <c r="Q2330" s="1">
        <f>IFERROR(P2330*G2330,0)</f>
        <v>0</v>
      </c>
    </row>
    <row r="2331" spans="1:17" hidden="1" x14ac:dyDescent="0.3">
      <c r="A2331" t="s">
        <v>4590</v>
      </c>
      <c r="B2331" t="s">
        <v>4591</v>
      </c>
      <c r="C2331" t="s">
        <v>185</v>
      </c>
      <c r="D2331">
        <v>1</v>
      </c>
      <c r="E2331">
        <v>0</v>
      </c>
      <c r="G2331" s="1">
        <v>0</v>
      </c>
      <c r="H2331">
        <v>1</v>
      </c>
      <c r="I2331">
        <v>0.5</v>
      </c>
      <c r="J2331">
        <v>1</v>
      </c>
      <c r="K2331">
        <v>1</v>
      </c>
      <c r="L2331">
        <v>0</v>
      </c>
      <c r="M2331">
        <v>0</v>
      </c>
      <c r="N2331">
        <v>2</v>
      </c>
      <c r="O2331" s="1">
        <f>IFERROR(L2331*G2331,0)</f>
        <v>0</v>
      </c>
      <c r="P2331">
        <f>IF(N2331-L2331-M2331&gt;0,N2331-L2331-M2331,0)</f>
        <v>2</v>
      </c>
      <c r="Q2331" s="1">
        <f>IFERROR(P2331*G2331,0)</f>
        <v>0</v>
      </c>
    </row>
    <row r="2332" spans="1:17" hidden="1" x14ac:dyDescent="0.3">
      <c r="A2332" t="s">
        <v>4592</v>
      </c>
      <c r="B2332" t="s">
        <v>4593</v>
      </c>
      <c r="C2332" t="s">
        <v>185</v>
      </c>
      <c r="D2332">
        <v>17</v>
      </c>
      <c r="E2332">
        <v>1</v>
      </c>
      <c r="G2332" s="1">
        <v>6348.78</v>
      </c>
      <c r="H2332">
        <v>4</v>
      </c>
      <c r="I2332">
        <v>0.5</v>
      </c>
      <c r="J2332">
        <v>1</v>
      </c>
      <c r="K2332">
        <v>1</v>
      </c>
      <c r="L2332">
        <v>0</v>
      </c>
      <c r="M2332">
        <v>0</v>
      </c>
      <c r="N2332">
        <v>2</v>
      </c>
      <c r="O2332" s="1">
        <f>IFERROR(L2332*G2332,0)</f>
        <v>0</v>
      </c>
      <c r="P2332">
        <f>IF(N2332-L2332-M2332&gt;0,N2332-L2332-M2332,0)</f>
        <v>2</v>
      </c>
      <c r="Q2332" s="1">
        <f>IFERROR(P2332*G2332,0)</f>
        <v>12697.56</v>
      </c>
    </row>
    <row r="2333" spans="1:17" hidden="1" x14ac:dyDescent="0.3">
      <c r="A2333" t="s">
        <v>4594</v>
      </c>
      <c r="B2333" t="s">
        <v>4595</v>
      </c>
      <c r="C2333" t="s">
        <v>185</v>
      </c>
      <c r="D2333">
        <v>1</v>
      </c>
      <c r="E2333">
        <v>0</v>
      </c>
      <c r="G2333" s="1">
        <v>0</v>
      </c>
      <c r="H2333">
        <v>0</v>
      </c>
      <c r="I2333">
        <v>0.5</v>
      </c>
      <c r="J2333">
        <v>1</v>
      </c>
      <c r="K2333">
        <v>1</v>
      </c>
      <c r="L2333">
        <v>0</v>
      </c>
      <c r="M2333">
        <v>0</v>
      </c>
      <c r="N2333">
        <v>2</v>
      </c>
      <c r="O2333" s="1">
        <f>IFERROR(L2333*G2333,0)</f>
        <v>0</v>
      </c>
      <c r="P2333">
        <f>IF(N2333-L2333-M2333&gt;0,N2333-L2333-M2333,0)</f>
        <v>2</v>
      </c>
      <c r="Q2333" s="1">
        <f>IFERROR(P2333*G2333,0)</f>
        <v>0</v>
      </c>
    </row>
    <row r="2334" spans="1:17" hidden="1" x14ac:dyDescent="0.3">
      <c r="A2334" t="s">
        <v>4596</v>
      </c>
      <c r="B2334" t="s">
        <v>4597</v>
      </c>
      <c r="C2334" t="s">
        <v>185</v>
      </c>
      <c r="D2334">
        <v>1</v>
      </c>
      <c r="E2334">
        <v>0</v>
      </c>
      <c r="G2334" s="1">
        <v>0</v>
      </c>
      <c r="H2334">
        <v>0</v>
      </c>
      <c r="I2334">
        <v>0.5</v>
      </c>
      <c r="J2334">
        <v>1</v>
      </c>
      <c r="K2334">
        <v>1</v>
      </c>
      <c r="L2334">
        <v>0</v>
      </c>
      <c r="M2334">
        <v>0</v>
      </c>
      <c r="N2334">
        <v>2</v>
      </c>
      <c r="O2334" s="1">
        <f>IFERROR(L2334*G2334,0)</f>
        <v>0</v>
      </c>
      <c r="P2334">
        <f>IF(N2334-L2334-M2334&gt;0,N2334-L2334-M2334,0)</f>
        <v>2</v>
      </c>
      <c r="Q2334" s="1">
        <f>IFERROR(P2334*G2334,0)</f>
        <v>0</v>
      </c>
    </row>
    <row r="2335" spans="1:17" hidden="1" x14ac:dyDescent="0.3">
      <c r="A2335" t="s">
        <v>4598</v>
      </c>
      <c r="B2335" t="s">
        <v>4599</v>
      </c>
      <c r="C2335" t="s">
        <v>185</v>
      </c>
      <c r="D2335">
        <v>1</v>
      </c>
      <c r="E2335">
        <v>0</v>
      </c>
      <c r="G2335" s="1">
        <v>0</v>
      </c>
      <c r="H2335">
        <v>0</v>
      </c>
      <c r="I2335">
        <v>0.5</v>
      </c>
      <c r="J2335">
        <v>1</v>
      </c>
      <c r="K2335">
        <v>1</v>
      </c>
      <c r="L2335">
        <v>0</v>
      </c>
      <c r="M2335">
        <v>0</v>
      </c>
      <c r="N2335">
        <v>2</v>
      </c>
      <c r="O2335" s="1">
        <f>IFERROR(L2335*G2335,0)</f>
        <v>0</v>
      </c>
      <c r="P2335">
        <f>IF(N2335-L2335-M2335&gt;0,N2335-L2335-M2335,0)</f>
        <v>2</v>
      </c>
      <c r="Q2335" s="1">
        <f>IFERROR(P2335*G2335,0)</f>
        <v>0</v>
      </c>
    </row>
    <row r="2336" spans="1:17" hidden="1" x14ac:dyDescent="0.3">
      <c r="A2336" t="s">
        <v>4600</v>
      </c>
      <c r="B2336" t="s">
        <v>4601</v>
      </c>
      <c r="C2336" t="s">
        <v>185</v>
      </c>
      <c r="D2336">
        <v>1</v>
      </c>
      <c r="E2336">
        <v>0</v>
      </c>
      <c r="G2336" s="1">
        <v>0</v>
      </c>
      <c r="H2336">
        <v>0</v>
      </c>
      <c r="I2336">
        <v>0.5</v>
      </c>
      <c r="J2336">
        <v>1</v>
      </c>
      <c r="K2336">
        <v>1</v>
      </c>
      <c r="L2336">
        <v>0</v>
      </c>
      <c r="M2336">
        <v>0</v>
      </c>
      <c r="N2336">
        <v>2</v>
      </c>
      <c r="O2336" s="1">
        <f>IFERROR(L2336*G2336,0)</f>
        <v>0</v>
      </c>
      <c r="P2336">
        <f>IF(N2336-L2336-M2336&gt;0,N2336-L2336-M2336,0)</f>
        <v>2</v>
      </c>
      <c r="Q2336" s="1">
        <f>IFERROR(P2336*G2336,0)</f>
        <v>0</v>
      </c>
    </row>
    <row r="2337" spans="1:17" hidden="1" x14ac:dyDescent="0.3">
      <c r="A2337" t="s">
        <v>4602</v>
      </c>
      <c r="B2337" t="s">
        <v>4603</v>
      </c>
      <c r="C2337" t="s">
        <v>185</v>
      </c>
      <c r="D2337">
        <v>1</v>
      </c>
      <c r="E2337">
        <v>0</v>
      </c>
      <c r="G2337" s="1">
        <v>0</v>
      </c>
      <c r="H2337">
        <v>0</v>
      </c>
      <c r="I2337">
        <v>0.5</v>
      </c>
      <c r="J2337">
        <v>1</v>
      </c>
      <c r="K2337">
        <v>1</v>
      </c>
      <c r="L2337">
        <v>0</v>
      </c>
      <c r="M2337">
        <v>0</v>
      </c>
      <c r="N2337">
        <v>2</v>
      </c>
      <c r="O2337" s="1">
        <f>IFERROR(L2337*G2337,0)</f>
        <v>0</v>
      </c>
      <c r="P2337">
        <f>IF(N2337-L2337-M2337&gt;0,N2337-L2337-M2337,0)</f>
        <v>2</v>
      </c>
      <c r="Q2337" s="1">
        <f>IFERROR(P2337*G2337,0)</f>
        <v>0</v>
      </c>
    </row>
    <row r="2338" spans="1:17" hidden="1" x14ac:dyDescent="0.3">
      <c r="A2338" t="s">
        <v>4604</v>
      </c>
      <c r="B2338" t="s">
        <v>4605</v>
      </c>
      <c r="C2338" t="s">
        <v>185</v>
      </c>
      <c r="D2338">
        <v>1</v>
      </c>
      <c r="E2338">
        <v>0</v>
      </c>
      <c r="G2338" s="1">
        <v>0</v>
      </c>
      <c r="H2338">
        <v>0</v>
      </c>
      <c r="I2338">
        <v>0.5</v>
      </c>
      <c r="J2338">
        <v>1</v>
      </c>
      <c r="K2338">
        <v>1</v>
      </c>
      <c r="L2338">
        <v>0</v>
      </c>
      <c r="M2338">
        <v>0</v>
      </c>
      <c r="N2338">
        <v>2</v>
      </c>
      <c r="O2338" s="1">
        <f>IFERROR(L2338*G2338,0)</f>
        <v>0</v>
      </c>
      <c r="P2338">
        <f>IF(N2338-L2338-M2338&gt;0,N2338-L2338-M2338,0)</f>
        <v>2</v>
      </c>
      <c r="Q2338" s="1">
        <f>IFERROR(P2338*G2338,0)</f>
        <v>0</v>
      </c>
    </row>
    <row r="2339" spans="1:17" hidden="1" x14ac:dyDescent="0.3">
      <c r="A2339" t="s">
        <v>4606</v>
      </c>
      <c r="B2339" t="s">
        <v>4607</v>
      </c>
      <c r="C2339" t="s">
        <v>185</v>
      </c>
      <c r="D2339">
        <v>21</v>
      </c>
      <c r="E2339">
        <v>1</v>
      </c>
      <c r="G2339" s="1">
        <v>6479.3</v>
      </c>
      <c r="H2339">
        <v>7</v>
      </c>
      <c r="I2339">
        <v>0.5</v>
      </c>
      <c r="J2339">
        <v>1</v>
      </c>
      <c r="K2339">
        <v>1</v>
      </c>
      <c r="L2339">
        <v>0</v>
      </c>
      <c r="M2339">
        <v>0</v>
      </c>
      <c r="N2339">
        <v>2</v>
      </c>
      <c r="O2339" s="1">
        <f>IFERROR(L2339*G2339,0)</f>
        <v>0</v>
      </c>
      <c r="P2339">
        <f>IF(N2339-L2339-M2339&gt;0,N2339-L2339-M2339,0)</f>
        <v>2</v>
      </c>
      <c r="Q2339" s="1">
        <f>IFERROR(P2339*G2339,0)</f>
        <v>12958.6</v>
      </c>
    </row>
    <row r="2340" spans="1:17" hidden="1" x14ac:dyDescent="0.3">
      <c r="A2340" t="s">
        <v>4608</v>
      </c>
      <c r="B2340" t="s">
        <v>4609</v>
      </c>
      <c r="C2340" t="s">
        <v>185</v>
      </c>
      <c r="D2340">
        <v>1</v>
      </c>
      <c r="E2340">
        <v>0</v>
      </c>
      <c r="G2340" s="1">
        <v>0</v>
      </c>
      <c r="H2340">
        <v>0</v>
      </c>
      <c r="I2340">
        <v>0.5</v>
      </c>
      <c r="J2340">
        <v>1</v>
      </c>
      <c r="K2340">
        <v>1</v>
      </c>
      <c r="L2340">
        <v>0</v>
      </c>
      <c r="M2340">
        <v>0</v>
      </c>
      <c r="N2340">
        <v>2</v>
      </c>
      <c r="O2340" s="1">
        <f>IFERROR(L2340*G2340,0)</f>
        <v>0</v>
      </c>
      <c r="P2340">
        <f>IF(N2340-L2340-M2340&gt;0,N2340-L2340-M2340,0)</f>
        <v>2</v>
      </c>
      <c r="Q2340" s="1">
        <f>IFERROR(P2340*G2340,0)</f>
        <v>0</v>
      </c>
    </row>
    <row r="2341" spans="1:17" hidden="1" x14ac:dyDescent="0.3">
      <c r="A2341" t="s">
        <v>4610</v>
      </c>
      <c r="B2341" t="s">
        <v>4611</v>
      </c>
      <c r="C2341" t="s">
        <v>185</v>
      </c>
      <c r="D2341">
        <v>1</v>
      </c>
      <c r="E2341">
        <v>0</v>
      </c>
      <c r="G2341" s="1">
        <v>0</v>
      </c>
      <c r="H2341">
        <v>0</v>
      </c>
      <c r="I2341">
        <v>0.5</v>
      </c>
      <c r="J2341">
        <v>1</v>
      </c>
      <c r="K2341">
        <v>1</v>
      </c>
      <c r="L2341">
        <v>0</v>
      </c>
      <c r="M2341">
        <v>0</v>
      </c>
      <c r="N2341">
        <v>2</v>
      </c>
      <c r="O2341" s="1">
        <f>IFERROR(L2341*G2341,0)</f>
        <v>0</v>
      </c>
      <c r="P2341">
        <f>IF(N2341-L2341-M2341&gt;0,N2341-L2341-M2341,0)</f>
        <v>2</v>
      </c>
      <c r="Q2341" s="1">
        <f>IFERROR(P2341*G2341,0)</f>
        <v>0</v>
      </c>
    </row>
    <row r="2342" spans="1:17" hidden="1" x14ac:dyDescent="0.3">
      <c r="A2342" t="s">
        <v>4612</v>
      </c>
      <c r="B2342" t="s">
        <v>4613</v>
      </c>
      <c r="C2342" t="s">
        <v>185</v>
      </c>
      <c r="D2342">
        <v>12</v>
      </c>
      <c r="E2342">
        <v>0</v>
      </c>
      <c r="G2342" s="1">
        <v>0</v>
      </c>
      <c r="H2342">
        <v>3</v>
      </c>
      <c r="I2342">
        <v>0.5</v>
      </c>
      <c r="J2342">
        <v>1</v>
      </c>
      <c r="K2342">
        <v>1</v>
      </c>
      <c r="L2342">
        <v>0</v>
      </c>
      <c r="M2342">
        <v>0</v>
      </c>
      <c r="N2342">
        <v>2</v>
      </c>
      <c r="O2342" s="1">
        <f>IFERROR(L2342*G2342,0)</f>
        <v>0</v>
      </c>
      <c r="P2342">
        <f>IF(N2342-L2342-M2342&gt;0,N2342-L2342-M2342,0)</f>
        <v>2</v>
      </c>
      <c r="Q2342" s="1">
        <f>IFERROR(P2342*G2342,0)</f>
        <v>0</v>
      </c>
    </row>
    <row r="2343" spans="1:17" hidden="1" x14ac:dyDescent="0.3">
      <c r="A2343" t="s">
        <v>4614</v>
      </c>
      <c r="B2343" t="s">
        <v>4615</v>
      </c>
      <c r="C2343" t="s">
        <v>185</v>
      </c>
      <c r="D2343">
        <v>1</v>
      </c>
      <c r="E2343">
        <v>0</v>
      </c>
      <c r="G2343" s="1">
        <v>0</v>
      </c>
      <c r="H2343">
        <v>1</v>
      </c>
      <c r="I2343">
        <v>0.5</v>
      </c>
      <c r="J2343">
        <v>1</v>
      </c>
      <c r="K2343">
        <v>1</v>
      </c>
      <c r="L2343">
        <v>0</v>
      </c>
      <c r="M2343">
        <v>0</v>
      </c>
      <c r="N2343">
        <v>2</v>
      </c>
      <c r="O2343" s="1">
        <f>IFERROR(L2343*G2343,0)</f>
        <v>0</v>
      </c>
      <c r="P2343">
        <f>IF(N2343-L2343-M2343&gt;0,N2343-L2343-M2343,0)</f>
        <v>2</v>
      </c>
      <c r="Q2343" s="1">
        <f>IFERROR(P2343*G2343,0)</f>
        <v>0</v>
      </c>
    </row>
    <row r="2344" spans="1:17" hidden="1" x14ac:dyDescent="0.3">
      <c r="A2344" t="s">
        <v>4616</v>
      </c>
      <c r="B2344" t="s">
        <v>4617</v>
      </c>
      <c r="C2344" t="s">
        <v>185</v>
      </c>
      <c r="D2344">
        <v>1</v>
      </c>
      <c r="E2344">
        <v>0</v>
      </c>
      <c r="G2344" s="1">
        <v>0</v>
      </c>
      <c r="H2344">
        <v>0</v>
      </c>
      <c r="I2344">
        <v>0.5</v>
      </c>
      <c r="J2344">
        <v>1</v>
      </c>
      <c r="K2344">
        <v>1</v>
      </c>
      <c r="L2344">
        <v>0</v>
      </c>
      <c r="M2344">
        <v>0</v>
      </c>
      <c r="N2344">
        <v>2</v>
      </c>
      <c r="O2344" s="1">
        <f>IFERROR(L2344*G2344,0)</f>
        <v>0</v>
      </c>
      <c r="P2344">
        <f>IF(N2344-L2344-M2344&gt;0,N2344-L2344-M2344,0)</f>
        <v>2</v>
      </c>
      <c r="Q2344" s="1">
        <f>IFERROR(P2344*G2344,0)</f>
        <v>0</v>
      </c>
    </row>
    <row r="2345" spans="1:17" hidden="1" x14ac:dyDescent="0.3">
      <c r="A2345" t="s">
        <v>4618</v>
      </c>
      <c r="B2345" t="s">
        <v>4619</v>
      </c>
      <c r="C2345" t="s">
        <v>185</v>
      </c>
      <c r="D2345">
        <v>1</v>
      </c>
      <c r="E2345">
        <v>0</v>
      </c>
      <c r="G2345" s="1">
        <v>0</v>
      </c>
      <c r="H2345">
        <v>0</v>
      </c>
      <c r="I2345">
        <v>0.5</v>
      </c>
      <c r="J2345">
        <v>1</v>
      </c>
      <c r="K2345">
        <v>1</v>
      </c>
      <c r="L2345">
        <v>0</v>
      </c>
      <c r="M2345">
        <v>0</v>
      </c>
      <c r="N2345">
        <v>2</v>
      </c>
      <c r="O2345" s="1">
        <f>IFERROR(L2345*G2345,0)</f>
        <v>0</v>
      </c>
      <c r="P2345">
        <f>IF(N2345-L2345-M2345&gt;0,N2345-L2345-M2345,0)</f>
        <v>2</v>
      </c>
      <c r="Q2345" s="1">
        <f>IFERROR(P2345*G2345,0)</f>
        <v>0</v>
      </c>
    </row>
    <row r="2346" spans="1:17" hidden="1" x14ac:dyDescent="0.3">
      <c r="A2346" t="s">
        <v>4620</v>
      </c>
      <c r="B2346" t="s">
        <v>4621</v>
      </c>
      <c r="C2346" t="s">
        <v>185</v>
      </c>
      <c r="D2346">
        <v>1</v>
      </c>
      <c r="E2346">
        <v>0</v>
      </c>
      <c r="G2346" s="1">
        <v>0</v>
      </c>
      <c r="H2346">
        <v>0</v>
      </c>
      <c r="I2346">
        <v>0.5</v>
      </c>
      <c r="J2346">
        <v>1</v>
      </c>
      <c r="K2346">
        <v>1</v>
      </c>
      <c r="L2346">
        <v>0</v>
      </c>
      <c r="M2346">
        <v>0</v>
      </c>
      <c r="N2346">
        <v>2</v>
      </c>
      <c r="O2346" s="1">
        <f>IFERROR(L2346*G2346,0)</f>
        <v>0</v>
      </c>
      <c r="P2346">
        <f>IF(N2346-L2346-M2346&gt;0,N2346-L2346-M2346,0)</f>
        <v>2</v>
      </c>
      <c r="Q2346" s="1">
        <f>IFERROR(P2346*G2346,0)</f>
        <v>0</v>
      </c>
    </row>
    <row r="2347" spans="1:17" hidden="1" x14ac:dyDescent="0.3">
      <c r="A2347" t="s">
        <v>4622</v>
      </c>
      <c r="B2347" t="s">
        <v>4623</v>
      </c>
      <c r="C2347" t="s">
        <v>185</v>
      </c>
      <c r="D2347">
        <v>1</v>
      </c>
      <c r="E2347">
        <v>0</v>
      </c>
      <c r="G2347" s="1">
        <v>0</v>
      </c>
      <c r="H2347">
        <v>0</v>
      </c>
      <c r="I2347">
        <v>0.5</v>
      </c>
      <c r="J2347">
        <v>1</v>
      </c>
      <c r="K2347">
        <v>1</v>
      </c>
      <c r="L2347">
        <v>0</v>
      </c>
      <c r="M2347">
        <v>0</v>
      </c>
      <c r="N2347">
        <v>2</v>
      </c>
      <c r="O2347" s="1">
        <f>IFERROR(L2347*G2347,0)</f>
        <v>0</v>
      </c>
      <c r="P2347">
        <f>IF(N2347-L2347-M2347&gt;0,N2347-L2347-M2347,0)</f>
        <v>2</v>
      </c>
      <c r="Q2347" s="1">
        <f>IFERROR(P2347*G2347,0)</f>
        <v>0</v>
      </c>
    </row>
    <row r="2348" spans="1:17" hidden="1" x14ac:dyDescent="0.3">
      <c r="A2348" t="s">
        <v>4624</v>
      </c>
      <c r="B2348" t="s">
        <v>4625</v>
      </c>
      <c r="C2348" t="s">
        <v>185</v>
      </c>
      <c r="D2348">
        <v>1</v>
      </c>
      <c r="E2348">
        <v>0</v>
      </c>
      <c r="G2348" s="1">
        <v>0</v>
      </c>
      <c r="H2348">
        <v>0</v>
      </c>
      <c r="I2348">
        <v>0.5</v>
      </c>
      <c r="J2348">
        <v>1</v>
      </c>
      <c r="K2348">
        <v>1</v>
      </c>
      <c r="L2348">
        <v>0</v>
      </c>
      <c r="M2348">
        <v>0</v>
      </c>
      <c r="N2348">
        <v>2</v>
      </c>
      <c r="O2348" s="1">
        <f>IFERROR(L2348*G2348,0)</f>
        <v>0</v>
      </c>
      <c r="P2348">
        <f>IF(N2348-L2348-M2348&gt;0,N2348-L2348-M2348,0)</f>
        <v>2</v>
      </c>
      <c r="Q2348" s="1">
        <f>IFERROR(P2348*G2348,0)</f>
        <v>0</v>
      </c>
    </row>
    <row r="2349" spans="1:17" hidden="1" x14ac:dyDescent="0.3">
      <c r="A2349" t="s">
        <v>4626</v>
      </c>
      <c r="B2349" t="s">
        <v>4627</v>
      </c>
      <c r="C2349" t="s">
        <v>185</v>
      </c>
      <c r="D2349">
        <v>1</v>
      </c>
      <c r="E2349">
        <v>0</v>
      </c>
      <c r="G2349" s="1">
        <v>0</v>
      </c>
      <c r="H2349">
        <v>0</v>
      </c>
      <c r="I2349">
        <v>0.5</v>
      </c>
      <c r="J2349">
        <v>1</v>
      </c>
      <c r="K2349">
        <v>1</v>
      </c>
      <c r="L2349">
        <v>0</v>
      </c>
      <c r="M2349">
        <v>0</v>
      </c>
      <c r="N2349">
        <v>2</v>
      </c>
      <c r="O2349" s="1">
        <f>IFERROR(L2349*G2349,0)</f>
        <v>0</v>
      </c>
      <c r="P2349">
        <f>IF(N2349-L2349-M2349&gt;0,N2349-L2349-M2349,0)</f>
        <v>2</v>
      </c>
      <c r="Q2349" s="1">
        <f>IFERROR(P2349*G2349,0)</f>
        <v>0</v>
      </c>
    </row>
    <row r="2350" spans="1:17" hidden="1" x14ac:dyDescent="0.3">
      <c r="A2350" t="s">
        <v>4628</v>
      </c>
      <c r="B2350" t="s">
        <v>4629</v>
      </c>
      <c r="C2350" t="s">
        <v>185</v>
      </c>
      <c r="D2350">
        <v>1</v>
      </c>
      <c r="E2350">
        <v>0</v>
      </c>
      <c r="G2350" s="1">
        <v>0</v>
      </c>
      <c r="H2350">
        <v>0</v>
      </c>
      <c r="I2350">
        <v>0.5</v>
      </c>
      <c r="J2350">
        <v>1</v>
      </c>
      <c r="K2350">
        <v>1</v>
      </c>
      <c r="L2350">
        <v>0</v>
      </c>
      <c r="M2350">
        <v>0</v>
      </c>
      <c r="N2350">
        <v>2</v>
      </c>
      <c r="O2350" s="1">
        <f>IFERROR(L2350*G2350,0)</f>
        <v>0</v>
      </c>
      <c r="P2350">
        <f>IF(N2350-L2350-M2350&gt;0,N2350-L2350-M2350,0)</f>
        <v>2</v>
      </c>
      <c r="Q2350" s="1">
        <f>IFERROR(P2350*G2350,0)</f>
        <v>0</v>
      </c>
    </row>
    <row r="2351" spans="1:17" hidden="1" x14ac:dyDescent="0.3">
      <c r="A2351" t="s">
        <v>4630</v>
      </c>
      <c r="B2351" t="s">
        <v>4631</v>
      </c>
      <c r="C2351" t="s">
        <v>185</v>
      </c>
      <c r="D2351">
        <v>1</v>
      </c>
      <c r="E2351">
        <v>1</v>
      </c>
      <c r="G2351" s="1">
        <v>8203</v>
      </c>
      <c r="H2351">
        <v>1</v>
      </c>
      <c r="I2351">
        <v>0.5</v>
      </c>
      <c r="J2351">
        <v>1</v>
      </c>
      <c r="K2351">
        <v>1</v>
      </c>
      <c r="L2351">
        <v>0</v>
      </c>
      <c r="M2351">
        <v>0</v>
      </c>
      <c r="N2351">
        <v>2</v>
      </c>
      <c r="O2351" s="1">
        <f>IFERROR(L2351*G2351,0)</f>
        <v>0</v>
      </c>
      <c r="P2351">
        <f>IF(N2351-L2351-M2351&gt;0,N2351-L2351-M2351,0)</f>
        <v>2</v>
      </c>
      <c r="Q2351" s="1">
        <f>IFERROR(P2351*G2351,0)</f>
        <v>16406</v>
      </c>
    </row>
    <row r="2352" spans="1:17" hidden="1" x14ac:dyDescent="0.3">
      <c r="A2352" t="s">
        <v>4632</v>
      </c>
      <c r="B2352" t="s">
        <v>4633</v>
      </c>
      <c r="C2352" t="s">
        <v>185</v>
      </c>
      <c r="D2352">
        <v>1</v>
      </c>
      <c r="E2352">
        <v>0</v>
      </c>
      <c r="G2352" s="1">
        <v>0</v>
      </c>
      <c r="H2352">
        <v>0</v>
      </c>
      <c r="I2352">
        <v>0.5</v>
      </c>
      <c r="J2352">
        <v>1</v>
      </c>
      <c r="K2352">
        <v>1</v>
      </c>
      <c r="L2352">
        <v>0</v>
      </c>
      <c r="M2352">
        <v>0</v>
      </c>
      <c r="N2352">
        <v>2</v>
      </c>
      <c r="O2352" s="1">
        <f>IFERROR(L2352*G2352,0)</f>
        <v>0</v>
      </c>
      <c r="P2352">
        <f>IF(N2352-L2352-M2352&gt;0,N2352-L2352-M2352,0)</f>
        <v>2</v>
      </c>
      <c r="Q2352" s="1">
        <f>IFERROR(P2352*G2352,0)</f>
        <v>0</v>
      </c>
    </row>
    <row r="2353" spans="1:17" hidden="1" x14ac:dyDescent="0.3">
      <c r="A2353" t="s">
        <v>4634</v>
      </c>
      <c r="B2353" t="s">
        <v>4635</v>
      </c>
      <c r="C2353" t="s">
        <v>185</v>
      </c>
      <c r="D2353">
        <v>10</v>
      </c>
      <c r="E2353">
        <v>0</v>
      </c>
      <c r="G2353" s="1">
        <v>0</v>
      </c>
      <c r="H2353">
        <v>4</v>
      </c>
      <c r="I2353">
        <v>0.5</v>
      </c>
      <c r="J2353">
        <v>1</v>
      </c>
      <c r="K2353">
        <v>1</v>
      </c>
      <c r="L2353">
        <v>0</v>
      </c>
      <c r="M2353">
        <v>0</v>
      </c>
      <c r="N2353">
        <v>2</v>
      </c>
      <c r="O2353" s="1">
        <f>IFERROR(L2353*G2353,0)</f>
        <v>0</v>
      </c>
      <c r="P2353">
        <f>IF(N2353-L2353-M2353&gt;0,N2353-L2353-M2353,0)</f>
        <v>2</v>
      </c>
      <c r="Q2353" s="1">
        <f>IFERROR(P2353*G2353,0)</f>
        <v>0</v>
      </c>
    </row>
    <row r="2354" spans="1:17" hidden="1" x14ac:dyDescent="0.3">
      <c r="A2354" t="s">
        <v>4636</v>
      </c>
      <c r="B2354" t="s">
        <v>4637</v>
      </c>
      <c r="C2354" t="s">
        <v>185</v>
      </c>
      <c r="D2354">
        <v>1</v>
      </c>
      <c r="E2354">
        <v>0</v>
      </c>
      <c r="G2354" s="1">
        <v>0</v>
      </c>
      <c r="H2354">
        <v>0</v>
      </c>
      <c r="I2354">
        <v>0.5</v>
      </c>
      <c r="J2354">
        <v>1</v>
      </c>
      <c r="K2354">
        <v>1</v>
      </c>
      <c r="L2354">
        <v>0</v>
      </c>
      <c r="M2354">
        <v>0</v>
      </c>
      <c r="N2354">
        <v>2</v>
      </c>
      <c r="O2354" s="1">
        <f>IFERROR(L2354*G2354,0)</f>
        <v>0</v>
      </c>
      <c r="P2354">
        <f>IF(N2354-L2354-M2354&gt;0,N2354-L2354-M2354,0)</f>
        <v>2</v>
      </c>
      <c r="Q2354" s="1">
        <f>IFERROR(P2354*G2354,0)</f>
        <v>0</v>
      </c>
    </row>
    <row r="2355" spans="1:17" hidden="1" x14ac:dyDescent="0.3">
      <c r="A2355" t="s">
        <v>4638</v>
      </c>
      <c r="B2355" t="s">
        <v>4639</v>
      </c>
      <c r="C2355" t="s">
        <v>185</v>
      </c>
      <c r="D2355">
        <v>1</v>
      </c>
      <c r="E2355">
        <v>0</v>
      </c>
      <c r="G2355" s="1">
        <v>0</v>
      </c>
      <c r="H2355">
        <v>2</v>
      </c>
      <c r="I2355">
        <v>0.5</v>
      </c>
      <c r="J2355">
        <v>2</v>
      </c>
      <c r="K2355">
        <v>1</v>
      </c>
      <c r="L2355">
        <v>0</v>
      </c>
      <c r="M2355">
        <v>0</v>
      </c>
      <c r="N2355">
        <v>5</v>
      </c>
      <c r="O2355" s="1">
        <f>IFERROR(L2355*G2355,0)</f>
        <v>0</v>
      </c>
      <c r="P2355">
        <f>IF(N2355-L2355-M2355&gt;0,N2355-L2355-M2355,0)</f>
        <v>5</v>
      </c>
      <c r="Q2355" s="1">
        <f>IFERROR(P2355*G2355,0)</f>
        <v>0</v>
      </c>
    </row>
    <row r="2356" spans="1:17" hidden="1" x14ac:dyDescent="0.3">
      <c r="A2356" t="s">
        <v>4640</v>
      </c>
      <c r="B2356" t="s">
        <v>4641</v>
      </c>
      <c r="C2356" t="s">
        <v>185</v>
      </c>
      <c r="D2356">
        <v>1</v>
      </c>
      <c r="E2356">
        <v>0</v>
      </c>
      <c r="G2356" s="1">
        <v>0</v>
      </c>
      <c r="H2356">
        <v>1</v>
      </c>
      <c r="I2356">
        <v>0.5</v>
      </c>
      <c r="J2356">
        <v>1</v>
      </c>
      <c r="K2356">
        <v>1</v>
      </c>
      <c r="L2356">
        <v>0</v>
      </c>
      <c r="M2356">
        <v>0</v>
      </c>
      <c r="N2356">
        <v>2</v>
      </c>
      <c r="O2356" s="1">
        <f>IFERROR(L2356*G2356,0)</f>
        <v>0</v>
      </c>
      <c r="P2356">
        <f>IF(N2356-L2356-M2356&gt;0,N2356-L2356-M2356,0)</f>
        <v>2</v>
      </c>
      <c r="Q2356" s="1">
        <f>IFERROR(P2356*G2356,0)</f>
        <v>0</v>
      </c>
    </row>
    <row r="2357" spans="1:17" hidden="1" x14ac:dyDescent="0.3">
      <c r="A2357" t="s">
        <v>4642</v>
      </c>
      <c r="B2357" t="s">
        <v>4643</v>
      </c>
      <c r="C2357" t="s">
        <v>185</v>
      </c>
      <c r="D2357">
        <v>1</v>
      </c>
      <c r="E2357">
        <v>0</v>
      </c>
      <c r="G2357" s="1">
        <v>0</v>
      </c>
      <c r="H2357">
        <v>0</v>
      </c>
      <c r="I2357">
        <v>0.5</v>
      </c>
      <c r="J2357">
        <v>1</v>
      </c>
      <c r="K2357">
        <v>1</v>
      </c>
      <c r="L2357">
        <v>0</v>
      </c>
      <c r="M2357">
        <v>0</v>
      </c>
      <c r="N2357">
        <v>2</v>
      </c>
      <c r="O2357" s="1">
        <f>IFERROR(L2357*G2357,0)</f>
        <v>0</v>
      </c>
      <c r="P2357">
        <f>IF(N2357-L2357-M2357&gt;0,N2357-L2357-M2357,0)</f>
        <v>2</v>
      </c>
      <c r="Q2357" s="1">
        <f>IFERROR(P2357*G2357,0)</f>
        <v>0</v>
      </c>
    </row>
    <row r="2358" spans="1:17" hidden="1" x14ac:dyDescent="0.3">
      <c r="A2358" t="s">
        <v>4644</v>
      </c>
      <c r="B2358" t="s">
        <v>4645</v>
      </c>
      <c r="C2358" t="s">
        <v>185</v>
      </c>
      <c r="D2358">
        <v>1</v>
      </c>
      <c r="E2358">
        <v>0</v>
      </c>
      <c r="G2358" s="1">
        <v>0</v>
      </c>
      <c r="H2358">
        <v>0</v>
      </c>
      <c r="I2358">
        <v>0.5</v>
      </c>
      <c r="J2358">
        <v>1</v>
      </c>
      <c r="K2358">
        <v>1</v>
      </c>
      <c r="L2358">
        <v>0</v>
      </c>
      <c r="M2358">
        <v>0</v>
      </c>
      <c r="N2358">
        <v>2</v>
      </c>
      <c r="O2358" s="1">
        <f>IFERROR(L2358*G2358,0)</f>
        <v>0</v>
      </c>
      <c r="P2358">
        <f>IF(N2358-L2358-M2358&gt;0,N2358-L2358-M2358,0)</f>
        <v>2</v>
      </c>
      <c r="Q2358" s="1">
        <f>IFERROR(P2358*G2358,0)</f>
        <v>0</v>
      </c>
    </row>
    <row r="2359" spans="1:17" hidden="1" x14ac:dyDescent="0.3">
      <c r="A2359" t="s">
        <v>4646</v>
      </c>
      <c r="B2359" t="s">
        <v>4109</v>
      </c>
      <c r="C2359" t="s">
        <v>185</v>
      </c>
      <c r="D2359">
        <v>1</v>
      </c>
      <c r="E2359">
        <v>0</v>
      </c>
      <c r="G2359" s="1">
        <v>0</v>
      </c>
      <c r="H2359">
        <v>0</v>
      </c>
      <c r="I2359">
        <v>0.5</v>
      </c>
      <c r="J2359">
        <v>1</v>
      </c>
      <c r="K2359">
        <v>1</v>
      </c>
      <c r="L2359">
        <v>0</v>
      </c>
      <c r="M2359">
        <v>0</v>
      </c>
      <c r="N2359">
        <v>2</v>
      </c>
      <c r="O2359" s="1">
        <f>IFERROR(L2359*G2359,0)</f>
        <v>0</v>
      </c>
      <c r="P2359">
        <f>IF(N2359-L2359-M2359&gt;0,N2359-L2359-M2359,0)</f>
        <v>2</v>
      </c>
      <c r="Q2359" s="1">
        <f>IFERROR(P2359*G2359,0)</f>
        <v>0</v>
      </c>
    </row>
    <row r="2360" spans="1:17" hidden="1" x14ac:dyDescent="0.3">
      <c r="A2360" t="s">
        <v>4647</v>
      </c>
      <c r="B2360" t="s">
        <v>4648</v>
      </c>
      <c r="C2360" t="s">
        <v>185</v>
      </c>
      <c r="D2360">
        <v>1</v>
      </c>
      <c r="E2360">
        <v>0</v>
      </c>
      <c r="G2360" s="1">
        <v>0</v>
      </c>
      <c r="H2360">
        <v>0</v>
      </c>
      <c r="I2360">
        <v>0.5</v>
      </c>
      <c r="J2360">
        <v>1</v>
      </c>
      <c r="K2360">
        <v>1</v>
      </c>
      <c r="L2360">
        <v>0</v>
      </c>
      <c r="M2360">
        <v>0</v>
      </c>
      <c r="N2360">
        <v>2</v>
      </c>
      <c r="O2360" s="1">
        <f>IFERROR(L2360*G2360,0)</f>
        <v>0</v>
      </c>
      <c r="P2360">
        <f>IF(N2360-L2360-M2360&gt;0,N2360-L2360-M2360,0)</f>
        <v>2</v>
      </c>
      <c r="Q2360" s="1">
        <f>IFERROR(P2360*G2360,0)</f>
        <v>0</v>
      </c>
    </row>
    <row r="2361" spans="1:17" hidden="1" x14ac:dyDescent="0.3">
      <c r="A2361" t="s">
        <v>4649</v>
      </c>
      <c r="B2361" t="s">
        <v>4650</v>
      </c>
      <c r="C2361" t="s">
        <v>185</v>
      </c>
      <c r="D2361">
        <v>1</v>
      </c>
      <c r="E2361">
        <v>0</v>
      </c>
      <c r="G2361" s="1">
        <v>0</v>
      </c>
      <c r="H2361">
        <v>0</v>
      </c>
      <c r="I2361">
        <v>0.5</v>
      </c>
      <c r="J2361">
        <v>1</v>
      </c>
      <c r="K2361">
        <v>1</v>
      </c>
      <c r="L2361">
        <v>0</v>
      </c>
      <c r="M2361">
        <v>0</v>
      </c>
      <c r="N2361">
        <v>2</v>
      </c>
      <c r="O2361" s="1">
        <f>IFERROR(L2361*G2361,0)</f>
        <v>0</v>
      </c>
      <c r="P2361">
        <f>IF(N2361-L2361-M2361&gt;0,N2361-L2361-M2361,0)</f>
        <v>2</v>
      </c>
      <c r="Q2361" s="1">
        <f>IFERROR(P2361*G2361,0)</f>
        <v>0</v>
      </c>
    </row>
    <row r="2362" spans="1:17" hidden="1" x14ac:dyDescent="0.3">
      <c r="A2362" t="s">
        <v>4651</v>
      </c>
      <c r="B2362" t="s">
        <v>4111</v>
      </c>
      <c r="C2362" t="s">
        <v>185</v>
      </c>
      <c r="D2362">
        <v>1</v>
      </c>
      <c r="E2362">
        <v>0</v>
      </c>
      <c r="G2362" s="1">
        <v>0</v>
      </c>
      <c r="H2362">
        <v>0</v>
      </c>
      <c r="I2362">
        <v>0.5</v>
      </c>
      <c r="J2362">
        <v>1</v>
      </c>
      <c r="K2362">
        <v>1</v>
      </c>
      <c r="L2362">
        <v>0</v>
      </c>
      <c r="M2362">
        <v>0</v>
      </c>
      <c r="N2362">
        <v>2</v>
      </c>
      <c r="O2362" s="1">
        <f>IFERROR(L2362*G2362,0)</f>
        <v>0</v>
      </c>
      <c r="P2362">
        <f>IF(N2362-L2362-M2362&gt;0,N2362-L2362-M2362,0)</f>
        <v>2</v>
      </c>
      <c r="Q2362" s="1">
        <f>IFERROR(P2362*G2362,0)</f>
        <v>0</v>
      </c>
    </row>
    <row r="2363" spans="1:17" hidden="1" x14ac:dyDescent="0.3">
      <c r="A2363" t="s">
        <v>4652</v>
      </c>
      <c r="B2363" t="s">
        <v>4653</v>
      </c>
      <c r="C2363" t="s">
        <v>185</v>
      </c>
      <c r="D2363">
        <v>1</v>
      </c>
      <c r="E2363">
        <v>0</v>
      </c>
      <c r="G2363" s="1">
        <v>0</v>
      </c>
      <c r="H2363">
        <v>0</v>
      </c>
      <c r="I2363">
        <v>0.5</v>
      </c>
      <c r="J2363">
        <v>1</v>
      </c>
      <c r="K2363">
        <v>1</v>
      </c>
      <c r="L2363">
        <v>0</v>
      </c>
      <c r="M2363">
        <v>0</v>
      </c>
      <c r="N2363">
        <v>2</v>
      </c>
      <c r="O2363" s="1">
        <f>IFERROR(L2363*G2363,0)</f>
        <v>0</v>
      </c>
      <c r="P2363">
        <f>IF(N2363-L2363-M2363&gt;0,N2363-L2363-M2363,0)</f>
        <v>2</v>
      </c>
      <c r="Q2363" s="1">
        <f>IFERROR(P2363*G2363,0)</f>
        <v>0</v>
      </c>
    </row>
    <row r="2364" spans="1:17" hidden="1" x14ac:dyDescent="0.3">
      <c r="A2364" t="s">
        <v>4654</v>
      </c>
      <c r="B2364" t="s">
        <v>4655</v>
      </c>
      <c r="C2364" t="s">
        <v>185</v>
      </c>
      <c r="D2364">
        <v>1</v>
      </c>
      <c r="E2364">
        <v>0</v>
      </c>
      <c r="G2364" s="1">
        <v>0</v>
      </c>
      <c r="H2364">
        <v>0</v>
      </c>
      <c r="I2364">
        <v>0.5</v>
      </c>
      <c r="J2364">
        <v>1</v>
      </c>
      <c r="K2364">
        <v>1</v>
      </c>
      <c r="L2364">
        <v>0</v>
      </c>
      <c r="M2364">
        <v>0</v>
      </c>
      <c r="N2364">
        <v>2</v>
      </c>
      <c r="O2364" s="1">
        <f>IFERROR(L2364*G2364,0)</f>
        <v>0</v>
      </c>
      <c r="P2364">
        <f>IF(N2364-L2364-M2364&gt;0,N2364-L2364-M2364,0)</f>
        <v>2</v>
      </c>
      <c r="Q2364" s="1">
        <f>IFERROR(P2364*G2364,0)</f>
        <v>0</v>
      </c>
    </row>
    <row r="2365" spans="1:17" hidden="1" x14ac:dyDescent="0.3">
      <c r="A2365" t="s">
        <v>4656</v>
      </c>
      <c r="B2365" t="s">
        <v>4113</v>
      </c>
      <c r="C2365" t="s">
        <v>185</v>
      </c>
      <c r="D2365">
        <v>1</v>
      </c>
      <c r="E2365">
        <v>0</v>
      </c>
      <c r="G2365" s="1">
        <v>0</v>
      </c>
      <c r="H2365">
        <v>0</v>
      </c>
      <c r="I2365">
        <v>0.5</v>
      </c>
      <c r="J2365">
        <v>1</v>
      </c>
      <c r="K2365">
        <v>1</v>
      </c>
      <c r="L2365">
        <v>0</v>
      </c>
      <c r="M2365">
        <v>0</v>
      </c>
      <c r="N2365">
        <v>2</v>
      </c>
      <c r="O2365" s="1">
        <f>IFERROR(L2365*G2365,0)</f>
        <v>0</v>
      </c>
      <c r="P2365">
        <f>IF(N2365-L2365-M2365&gt;0,N2365-L2365-M2365,0)</f>
        <v>2</v>
      </c>
      <c r="Q2365" s="1">
        <f>IFERROR(P2365*G2365,0)</f>
        <v>0</v>
      </c>
    </row>
    <row r="2366" spans="1:17" hidden="1" x14ac:dyDescent="0.3">
      <c r="A2366" t="s">
        <v>4657</v>
      </c>
      <c r="B2366" t="s">
        <v>4658</v>
      </c>
      <c r="C2366" t="s">
        <v>185</v>
      </c>
      <c r="D2366">
        <v>1</v>
      </c>
      <c r="E2366">
        <v>0</v>
      </c>
      <c r="G2366" s="1">
        <v>0</v>
      </c>
      <c r="H2366">
        <v>0</v>
      </c>
      <c r="I2366">
        <v>0.5</v>
      </c>
      <c r="J2366">
        <v>1</v>
      </c>
      <c r="K2366">
        <v>1</v>
      </c>
      <c r="L2366">
        <v>0</v>
      </c>
      <c r="M2366">
        <v>0</v>
      </c>
      <c r="N2366">
        <v>2</v>
      </c>
      <c r="O2366" s="1">
        <f>IFERROR(L2366*G2366,0)</f>
        <v>0</v>
      </c>
      <c r="P2366">
        <f>IF(N2366-L2366-M2366&gt;0,N2366-L2366-M2366,0)</f>
        <v>2</v>
      </c>
      <c r="Q2366" s="1">
        <f>IFERROR(P2366*G2366,0)</f>
        <v>0</v>
      </c>
    </row>
    <row r="2367" spans="1:17" hidden="1" x14ac:dyDescent="0.3">
      <c r="A2367" t="s">
        <v>4659</v>
      </c>
      <c r="B2367" t="s">
        <v>4660</v>
      </c>
      <c r="C2367" t="s">
        <v>185</v>
      </c>
      <c r="D2367">
        <v>1</v>
      </c>
      <c r="E2367">
        <v>1</v>
      </c>
      <c r="G2367" s="1">
        <v>71700</v>
      </c>
      <c r="H2367">
        <v>1</v>
      </c>
      <c r="I2367">
        <v>0.5</v>
      </c>
      <c r="J2367">
        <v>1</v>
      </c>
      <c r="K2367">
        <v>1</v>
      </c>
      <c r="L2367">
        <v>0</v>
      </c>
      <c r="M2367">
        <v>0</v>
      </c>
      <c r="N2367">
        <v>2</v>
      </c>
      <c r="O2367" s="1">
        <f>IFERROR(L2367*G2367,0)</f>
        <v>0</v>
      </c>
      <c r="P2367">
        <f>IF(N2367-L2367-M2367&gt;0,N2367-L2367-M2367,0)</f>
        <v>2</v>
      </c>
      <c r="Q2367" s="1">
        <f>IFERROR(P2367*G2367,0)</f>
        <v>143400</v>
      </c>
    </row>
    <row r="2368" spans="1:17" hidden="1" x14ac:dyDescent="0.3">
      <c r="A2368" t="s">
        <v>4661</v>
      </c>
      <c r="B2368" t="s">
        <v>4662</v>
      </c>
      <c r="C2368" t="s">
        <v>185</v>
      </c>
      <c r="D2368">
        <v>1</v>
      </c>
      <c r="E2368">
        <v>0</v>
      </c>
      <c r="G2368" s="1">
        <v>0</v>
      </c>
      <c r="H2368">
        <v>0</v>
      </c>
      <c r="I2368">
        <v>0.5</v>
      </c>
      <c r="J2368">
        <v>1</v>
      </c>
      <c r="K2368">
        <v>1</v>
      </c>
      <c r="L2368">
        <v>0</v>
      </c>
      <c r="M2368">
        <v>0</v>
      </c>
      <c r="N2368">
        <v>2</v>
      </c>
      <c r="O2368" s="1">
        <f>IFERROR(L2368*G2368,0)</f>
        <v>0</v>
      </c>
      <c r="P2368">
        <f>IF(N2368-L2368-M2368&gt;0,N2368-L2368-M2368,0)</f>
        <v>2</v>
      </c>
      <c r="Q2368" s="1">
        <f>IFERROR(P2368*G2368,0)</f>
        <v>0</v>
      </c>
    </row>
    <row r="2369" spans="1:17" hidden="1" x14ac:dyDescent="0.3">
      <c r="A2369" t="s">
        <v>4663</v>
      </c>
      <c r="B2369" t="s">
        <v>4664</v>
      </c>
      <c r="C2369" t="s">
        <v>185</v>
      </c>
      <c r="D2369">
        <v>1</v>
      </c>
      <c r="E2369">
        <v>0</v>
      </c>
      <c r="G2369" s="1">
        <v>0</v>
      </c>
      <c r="H2369">
        <v>0</v>
      </c>
      <c r="I2369">
        <v>0.5</v>
      </c>
      <c r="J2369">
        <v>1</v>
      </c>
      <c r="K2369">
        <v>1</v>
      </c>
      <c r="L2369">
        <v>0</v>
      </c>
      <c r="M2369">
        <v>0</v>
      </c>
      <c r="N2369">
        <v>2</v>
      </c>
      <c r="O2369" s="1">
        <f>IFERROR(L2369*G2369,0)</f>
        <v>0</v>
      </c>
      <c r="P2369">
        <f>IF(N2369-L2369-M2369&gt;0,N2369-L2369-M2369,0)</f>
        <v>2</v>
      </c>
      <c r="Q2369" s="1">
        <f>IFERROR(P2369*G2369,0)</f>
        <v>0</v>
      </c>
    </row>
    <row r="2370" spans="1:17" hidden="1" x14ac:dyDescent="0.3">
      <c r="A2370" t="s">
        <v>4665</v>
      </c>
      <c r="B2370" t="s">
        <v>4666</v>
      </c>
      <c r="C2370" t="s">
        <v>185</v>
      </c>
      <c r="D2370">
        <v>1</v>
      </c>
      <c r="E2370">
        <v>0</v>
      </c>
      <c r="G2370" s="1">
        <v>0</v>
      </c>
      <c r="H2370">
        <v>0</v>
      </c>
      <c r="I2370">
        <v>0.5</v>
      </c>
      <c r="J2370">
        <v>1</v>
      </c>
      <c r="K2370">
        <v>1</v>
      </c>
      <c r="L2370">
        <v>0</v>
      </c>
      <c r="M2370">
        <v>0</v>
      </c>
      <c r="N2370">
        <v>2</v>
      </c>
      <c r="O2370" s="1">
        <f>IFERROR(L2370*G2370,0)</f>
        <v>0</v>
      </c>
      <c r="P2370">
        <f>IF(N2370-L2370-M2370&gt;0,N2370-L2370-M2370,0)</f>
        <v>2</v>
      </c>
      <c r="Q2370" s="1">
        <f>IFERROR(P2370*G2370,0)</f>
        <v>0</v>
      </c>
    </row>
    <row r="2371" spans="1:17" hidden="1" x14ac:dyDescent="0.3">
      <c r="A2371" t="s">
        <v>4667</v>
      </c>
      <c r="B2371" t="s">
        <v>4668</v>
      </c>
      <c r="C2371" t="s">
        <v>185</v>
      </c>
      <c r="D2371">
        <v>1</v>
      </c>
      <c r="E2371">
        <v>0</v>
      </c>
      <c r="G2371" s="1">
        <v>0</v>
      </c>
      <c r="H2371">
        <v>0</v>
      </c>
      <c r="I2371">
        <v>0.5</v>
      </c>
      <c r="J2371">
        <v>1</v>
      </c>
      <c r="K2371">
        <v>1</v>
      </c>
      <c r="L2371">
        <v>0</v>
      </c>
      <c r="M2371">
        <v>0</v>
      </c>
      <c r="N2371">
        <v>2</v>
      </c>
      <c r="O2371" s="1">
        <f>IFERROR(L2371*G2371,0)</f>
        <v>0</v>
      </c>
      <c r="P2371">
        <f>IF(N2371-L2371-M2371&gt;0,N2371-L2371-M2371,0)</f>
        <v>2</v>
      </c>
      <c r="Q2371" s="1">
        <f>IFERROR(P2371*G2371,0)</f>
        <v>0</v>
      </c>
    </row>
    <row r="2372" spans="1:17" hidden="1" x14ac:dyDescent="0.3">
      <c r="A2372" t="s">
        <v>4669</v>
      </c>
      <c r="B2372" t="s">
        <v>4670</v>
      </c>
      <c r="C2372" t="s">
        <v>185</v>
      </c>
      <c r="D2372">
        <v>1</v>
      </c>
      <c r="E2372">
        <v>0</v>
      </c>
      <c r="G2372" s="1">
        <v>0</v>
      </c>
      <c r="H2372">
        <v>0</v>
      </c>
      <c r="I2372">
        <v>0.5</v>
      </c>
      <c r="J2372">
        <v>1</v>
      </c>
      <c r="K2372">
        <v>1</v>
      </c>
      <c r="L2372">
        <v>0</v>
      </c>
      <c r="M2372">
        <v>0</v>
      </c>
      <c r="N2372">
        <v>2</v>
      </c>
      <c r="O2372" s="1">
        <f>IFERROR(L2372*G2372,0)</f>
        <v>0</v>
      </c>
      <c r="P2372">
        <f>IF(N2372-L2372-M2372&gt;0,N2372-L2372-M2372,0)</f>
        <v>2</v>
      </c>
      <c r="Q2372" s="1">
        <f>IFERROR(P2372*G2372,0)</f>
        <v>0</v>
      </c>
    </row>
    <row r="2373" spans="1:17" hidden="1" x14ac:dyDescent="0.3">
      <c r="A2373" t="s">
        <v>4671</v>
      </c>
      <c r="B2373" t="s">
        <v>4117</v>
      </c>
      <c r="C2373" t="s">
        <v>185</v>
      </c>
      <c r="D2373">
        <v>1</v>
      </c>
      <c r="E2373">
        <v>0</v>
      </c>
      <c r="G2373" s="1">
        <v>0</v>
      </c>
      <c r="H2373">
        <v>0</v>
      </c>
      <c r="I2373">
        <v>0.5</v>
      </c>
      <c r="J2373">
        <v>1</v>
      </c>
      <c r="K2373">
        <v>1</v>
      </c>
      <c r="L2373">
        <v>0</v>
      </c>
      <c r="M2373">
        <v>0</v>
      </c>
      <c r="N2373">
        <v>2</v>
      </c>
      <c r="O2373" s="1">
        <f>IFERROR(L2373*G2373,0)</f>
        <v>0</v>
      </c>
      <c r="P2373">
        <f>IF(N2373-L2373-M2373&gt;0,N2373-L2373-M2373,0)</f>
        <v>2</v>
      </c>
      <c r="Q2373" s="1">
        <f>IFERROR(P2373*G2373,0)</f>
        <v>0</v>
      </c>
    </row>
    <row r="2374" spans="1:17" hidden="1" x14ac:dyDescent="0.3">
      <c r="A2374" t="s">
        <v>4672</v>
      </c>
      <c r="B2374" t="s">
        <v>4673</v>
      </c>
      <c r="C2374" t="s">
        <v>185</v>
      </c>
      <c r="D2374">
        <v>1</v>
      </c>
      <c r="E2374">
        <v>0</v>
      </c>
      <c r="G2374" s="1">
        <v>0</v>
      </c>
      <c r="H2374">
        <v>0</v>
      </c>
      <c r="I2374">
        <v>0.5</v>
      </c>
      <c r="J2374">
        <v>1</v>
      </c>
      <c r="K2374">
        <v>1</v>
      </c>
      <c r="L2374">
        <v>0</v>
      </c>
      <c r="M2374">
        <v>0</v>
      </c>
      <c r="N2374">
        <v>2</v>
      </c>
      <c r="O2374" s="1">
        <f>IFERROR(L2374*G2374,0)</f>
        <v>0</v>
      </c>
      <c r="P2374">
        <f>IF(N2374-L2374-M2374&gt;0,N2374-L2374-M2374,0)</f>
        <v>2</v>
      </c>
      <c r="Q2374" s="1">
        <f>IFERROR(P2374*G2374,0)</f>
        <v>0</v>
      </c>
    </row>
    <row r="2375" spans="1:17" hidden="1" x14ac:dyDescent="0.3">
      <c r="A2375" t="s">
        <v>4674</v>
      </c>
      <c r="B2375" t="s">
        <v>4675</v>
      </c>
      <c r="C2375" t="s">
        <v>185</v>
      </c>
      <c r="D2375">
        <v>1</v>
      </c>
      <c r="E2375">
        <v>0</v>
      </c>
      <c r="G2375" s="1">
        <v>0</v>
      </c>
      <c r="H2375">
        <v>0</v>
      </c>
      <c r="I2375">
        <v>0.5</v>
      </c>
      <c r="J2375">
        <v>1</v>
      </c>
      <c r="K2375">
        <v>1</v>
      </c>
      <c r="L2375">
        <v>0</v>
      </c>
      <c r="M2375">
        <v>0</v>
      </c>
      <c r="N2375">
        <v>2</v>
      </c>
      <c r="O2375" s="1">
        <f>IFERROR(L2375*G2375,0)</f>
        <v>0</v>
      </c>
      <c r="P2375">
        <f>IF(N2375-L2375-M2375&gt;0,N2375-L2375-M2375,0)</f>
        <v>2</v>
      </c>
      <c r="Q2375" s="1">
        <f>IFERROR(P2375*G2375,0)</f>
        <v>0</v>
      </c>
    </row>
    <row r="2376" spans="1:17" hidden="1" x14ac:dyDescent="0.3">
      <c r="A2376" t="s">
        <v>4676</v>
      </c>
      <c r="B2376" t="s">
        <v>4677</v>
      </c>
      <c r="C2376" t="s">
        <v>185</v>
      </c>
      <c r="D2376">
        <v>1</v>
      </c>
      <c r="E2376">
        <v>0</v>
      </c>
      <c r="G2376" s="1">
        <v>0</v>
      </c>
      <c r="H2376">
        <v>0</v>
      </c>
      <c r="I2376">
        <v>0.5</v>
      </c>
      <c r="J2376">
        <v>1</v>
      </c>
      <c r="K2376">
        <v>1</v>
      </c>
      <c r="L2376">
        <v>0</v>
      </c>
      <c r="M2376">
        <v>0</v>
      </c>
      <c r="N2376">
        <v>2</v>
      </c>
      <c r="O2376" s="1">
        <f>IFERROR(L2376*G2376,0)</f>
        <v>0</v>
      </c>
      <c r="P2376">
        <f>IF(N2376-L2376-M2376&gt;0,N2376-L2376-M2376,0)</f>
        <v>2</v>
      </c>
      <c r="Q2376" s="1">
        <f>IFERROR(P2376*G2376,0)</f>
        <v>0</v>
      </c>
    </row>
    <row r="2377" spans="1:17" hidden="1" x14ac:dyDescent="0.3">
      <c r="A2377" t="s">
        <v>4678</v>
      </c>
      <c r="B2377" t="s">
        <v>4119</v>
      </c>
      <c r="C2377" t="s">
        <v>185</v>
      </c>
      <c r="D2377">
        <v>1</v>
      </c>
      <c r="E2377">
        <v>0</v>
      </c>
      <c r="G2377" s="1">
        <v>0</v>
      </c>
      <c r="H2377">
        <v>0</v>
      </c>
      <c r="I2377">
        <v>0.5</v>
      </c>
      <c r="J2377">
        <v>1</v>
      </c>
      <c r="K2377">
        <v>1</v>
      </c>
      <c r="L2377">
        <v>0</v>
      </c>
      <c r="M2377">
        <v>0</v>
      </c>
      <c r="N2377">
        <v>2</v>
      </c>
      <c r="O2377" s="1">
        <f>IFERROR(L2377*G2377,0)</f>
        <v>0</v>
      </c>
      <c r="P2377">
        <f>IF(N2377-L2377-M2377&gt;0,N2377-L2377-M2377,0)</f>
        <v>2</v>
      </c>
      <c r="Q2377" s="1">
        <f>IFERROR(P2377*G2377,0)</f>
        <v>0</v>
      </c>
    </row>
    <row r="2378" spans="1:17" hidden="1" x14ac:dyDescent="0.3">
      <c r="A2378" t="s">
        <v>4679</v>
      </c>
      <c r="B2378" t="s">
        <v>4121</v>
      </c>
      <c r="C2378" t="s">
        <v>185</v>
      </c>
      <c r="D2378">
        <v>1</v>
      </c>
      <c r="E2378">
        <v>0</v>
      </c>
      <c r="G2378" s="1">
        <v>0</v>
      </c>
      <c r="H2378">
        <v>0</v>
      </c>
      <c r="I2378">
        <v>0.5</v>
      </c>
      <c r="J2378">
        <v>1</v>
      </c>
      <c r="K2378">
        <v>1</v>
      </c>
      <c r="L2378">
        <v>0</v>
      </c>
      <c r="M2378">
        <v>0</v>
      </c>
      <c r="N2378">
        <v>2</v>
      </c>
      <c r="O2378" s="1">
        <f>IFERROR(L2378*G2378,0)</f>
        <v>0</v>
      </c>
      <c r="P2378">
        <f>IF(N2378-L2378-M2378&gt;0,N2378-L2378-M2378,0)</f>
        <v>2</v>
      </c>
      <c r="Q2378" s="1">
        <f>IFERROR(P2378*G2378,0)</f>
        <v>0</v>
      </c>
    </row>
    <row r="2379" spans="1:17" hidden="1" x14ac:dyDescent="0.3">
      <c r="A2379" t="s">
        <v>4680</v>
      </c>
      <c r="B2379" t="s">
        <v>4681</v>
      </c>
      <c r="C2379" t="s">
        <v>185</v>
      </c>
      <c r="D2379">
        <v>1</v>
      </c>
      <c r="E2379">
        <v>2</v>
      </c>
      <c r="G2379" s="1">
        <v>61563.24</v>
      </c>
      <c r="H2379">
        <v>2</v>
      </c>
      <c r="I2379">
        <v>0.5</v>
      </c>
      <c r="J2379">
        <v>2</v>
      </c>
      <c r="K2379">
        <v>1</v>
      </c>
      <c r="L2379">
        <v>0</v>
      </c>
      <c r="M2379">
        <v>0</v>
      </c>
      <c r="N2379">
        <v>5</v>
      </c>
      <c r="O2379" s="1">
        <f>IFERROR(L2379*G2379,0)</f>
        <v>0</v>
      </c>
      <c r="P2379">
        <f>IF(N2379-L2379-M2379&gt;0,N2379-L2379-M2379,0)</f>
        <v>5</v>
      </c>
      <c r="Q2379" s="1">
        <f>IFERROR(P2379*G2379,0)</f>
        <v>307816.2</v>
      </c>
    </row>
    <row r="2380" spans="1:17" hidden="1" x14ac:dyDescent="0.3">
      <c r="A2380" t="s">
        <v>4682</v>
      </c>
      <c r="B2380" t="s">
        <v>4683</v>
      </c>
      <c r="C2380" t="s">
        <v>185</v>
      </c>
      <c r="D2380">
        <v>1</v>
      </c>
      <c r="E2380">
        <v>0</v>
      </c>
      <c r="G2380" s="1">
        <v>0</v>
      </c>
      <c r="H2380">
        <v>0</v>
      </c>
      <c r="I2380">
        <v>0.5</v>
      </c>
      <c r="J2380">
        <v>1</v>
      </c>
      <c r="K2380">
        <v>1</v>
      </c>
      <c r="L2380">
        <v>0</v>
      </c>
      <c r="M2380">
        <v>0</v>
      </c>
      <c r="N2380">
        <v>2</v>
      </c>
      <c r="O2380" s="1">
        <f>IFERROR(L2380*G2380,0)</f>
        <v>0</v>
      </c>
      <c r="P2380">
        <f>IF(N2380-L2380-M2380&gt;0,N2380-L2380-M2380,0)</f>
        <v>2</v>
      </c>
      <c r="Q2380" s="1">
        <f>IFERROR(P2380*G2380,0)</f>
        <v>0</v>
      </c>
    </row>
    <row r="2381" spans="1:17" hidden="1" x14ac:dyDescent="0.3">
      <c r="A2381" t="s">
        <v>4684</v>
      </c>
      <c r="B2381" t="s">
        <v>4685</v>
      </c>
      <c r="C2381" t="s">
        <v>185</v>
      </c>
      <c r="D2381">
        <v>1</v>
      </c>
      <c r="E2381">
        <v>0</v>
      </c>
      <c r="G2381" s="1">
        <v>0</v>
      </c>
      <c r="H2381">
        <v>0</v>
      </c>
      <c r="I2381">
        <v>0.5</v>
      </c>
      <c r="J2381">
        <v>1</v>
      </c>
      <c r="K2381">
        <v>1</v>
      </c>
      <c r="L2381">
        <v>0</v>
      </c>
      <c r="M2381">
        <v>0</v>
      </c>
      <c r="N2381">
        <v>2</v>
      </c>
      <c r="O2381" s="1">
        <f>IFERROR(L2381*G2381,0)</f>
        <v>0</v>
      </c>
      <c r="P2381">
        <f>IF(N2381-L2381-M2381&gt;0,N2381-L2381-M2381,0)</f>
        <v>2</v>
      </c>
      <c r="Q2381" s="1">
        <f>IFERROR(P2381*G2381,0)</f>
        <v>0</v>
      </c>
    </row>
    <row r="2382" spans="1:17" hidden="1" x14ac:dyDescent="0.3">
      <c r="A2382" t="s">
        <v>4686</v>
      </c>
      <c r="B2382" t="s">
        <v>4123</v>
      </c>
      <c r="C2382" t="s">
        <v>185</v>
      </c>
      <c r="D2382">
        <v>1</v>
      </c>
      <c r="E2382">
        <v>0</v>
      </c>
      <c r="G2382" s="1">
        <v>0</v>
      </c>
      <c r="H2382">
        <v>0</v>
      </c>
      <c r="I2382">
        <v>0.5</v>
      </c>
      <c r="J2382">
        <v>1</v>
      </c>
      <c r="K2382">
        <v>1</v>
      </c>
      <c r="L2382">
        <v>0</v>
      </c>
      <c r="M2382">
        <v>0</v>
      </c>
      <c r="N2382">
        <v>2</v>
      </c>
      <c r="O2382" s="1">
        <f>IFERROR(L2382*G2382,0)</f>
        <v>0</v>
      </c>
      <c r="P2382">
        <f>IF(N2382-L2382-M2382&gt;0,N2382-L2382-M2382,0)</f>
        <v>2</v>
      </c>
      <c r="Q2382" s="1">
        <f>IFERROR(P2382*G2382,0)</f>
        <v>0</v>
      </c>
    </row>
    <row r="2383" spans="1:17" hidden="1" x14ac:dyDescent="0.3">
      <c r="A2383" t="s">
        <v>4687</v>
      </c>
      <c r="B2383" t="s">
        <v>4125</v>
      </c>
      <c r="C2383" t="s">
        <v>185</v>
      </c>
      <c r="D2383">
        <v>1</v>
      </c>
      <c r="E2383">
        <v>0</v>
      </c>
      <c r="G2383" s="1">
        <v>0</v>
      </c>
      <c r="H2383">
        <v>0</v>
      </c>
      <c r="I2383">
        <v>0.5</v>
      </c>
      <c r="J2383">
        <v>1</v>
      </c>
      <c r="K2383">
        <v>1</v>
      </c>
      <c r="L2383">
        <v>0</v>
      </c>
      <c r="M2383">
        <v>0</v>
      </c>
      <c r="N2383">
        <v>2</v>
      </c>
      <c r="O2383" s="1">
        <f>IFERROR(L2383*G2383,0)</f>
        <v>0</v>
      </c>
      <c r="P2383">
        <f>IF(N2383-L2383-M2383&gt;0,N2383-L2383-M2383,0)</f>
        <v>2</v>
      </c>
      <c r="Q2383" s="1">
        <f>IFERROR(P2383*G2383,0)</f>
        <v>0</v>
      </c>
    </row>
    <row r="2384" spans="1:17" hidden="1" x14ac:dyDescent="0.3">
      <c r="A2384" t="s">
        <v>4688</v>
      </c>
      <c r="B2384" t="s">
        <v>4689</v>
      </c>
      <c r="C2384" t="s">
        <v>185</v>
      </c>
      <c r="D2384">
        <v>1</v>
      </c>
      <c r="E2384">
        <v>0</v>
      </c>
      <c r="G2384" s="1">
        <v>0</v>
      </c>
      <c r="H2384">
        <v>0</v>
      </c>
      <c r="I2384">
        <v>0.5</v>
      </c>
      <c r="J2384">
        <v>1</v>
      </c>
      <c r="K2384">
        <v>1</v>
      </c>
      <c r="L2384">
        <v>0</v>
      </c>
      <c r="M2384">
        <v>0</v>
      </c>
      <c r="N2384">
        <v>2</v>
      </c>
      <c r="O2384" s="1">
        <f>IFERROR(L2384*G2384,0)</f>
        <v>0</v>
      </c>
      <c r="P2384">
        <f>IF(N2384-L2384-M2384&gt;0,N2384-L2384-M2384,0)</f>
        <v>2</v>
      </c>
      <c r="Q2384" s="1">
        <f>IFERROR(P2384*G2384,0)</f>
        <v>0</v>
      </c>
    </row>
    <row r="2385" spans="1:17" hidden="1" x14ac:dyDescent="0.3">
      <c r="A2385" t="s">
        <v>4690</v>
      </c>
      <c r="B2385" t="s">
        <v>4127</v>
      </c>
      <c r="C2385" t="s">
        <v>185</v>
      </c>
      <c r="D2385">
        <v>1</v>
      </c>
      <c r="E2385">
        <v>0</v>
      </c>
      <c r="G2385" s="1">
        <v>0</v>
      </c>
      <c r="H2385">
        <v>0</v>
      </c>
      <c r="I2385">
        <v>0.5</v>
      </c>
      <c r="J2385">
        <v>1</v>
      </c>
      <c r="K2385">
        <v>1</v>
      </c>
      <c r="L2385">
        <v>0</v>
      </c>
      <c r="M2385">
        <v>0</v>
      </c>
      <c r="N2385">
        <v>2</v>
      </c>
      <c r="O2385" s="1">
        <f>IFERROR(L2385*G2385,0)</f>
        <v>0</v>
      </c>
      <c r="P2385">
        <f>IF(N2385-L2385-M2385&gt;0,N2385-L2385-M2385,0)</f>
        <v>2</v>
      </c>
      <c r="Q2385" s="1">
        <f>IFERROR(P2385*G2385,0)</f>
        <v>0</v>
      </c>
    </row>
    <row r="2386" spans="1:17" hidden="1" x14ac:dyDescent="0.3">
      <c r="A2386" t="s">
        <v>4691</v>
      </c>
      <c r="B2386" t="s">
        <v>4129</v>
      </c>
      <c r="C2386" t="s">
        <v>185</v>
      </c>
      <c r="D2386">
        <v>1</v>
      </c>
      <c r="E2386">
        <v>0</v>
      </c>
      <c r="G2386" s="1">
        <v>0</v>
      </c>
      <c r="H2386">
        <v>0</v>
      </c>
      <c r="I2386">
        <v>0.5</v>
      </c>
      <c r="J2386">
        <v>1</v>
      </c>
      <c r="K2386">
        <v>1</v>
      </c>
      <c r="L2386">
        <v>0</v>
      </c>
      <c r="M2386">
        <v>0</v>
      </c>
      <c r="N2386">
        <v>2</v>
      </c>
      <c r="O2386" s="1">
        <f>IFERROR(L2386*G2386,0)</f>
        <v>0</v>
      </c>
      <c r="P2386">
        <f>IF(N2386-L2386-M2386&gt;0,N2386-L2386-M2386,0)</f>
        <v>2</v>
      </c>
      <c r="Q2386" s="1">
        <f>IFERROR(P2386*G2386,0)</f>
        <v>0</v>
      </c>
    </row>
    <row r="2387" spans="1:17" hidden="1" x14ac:dyDescent="0.3">
      <c r="A2387" t="s">
        <v>5052</v>
      </c>
      <c r="B2387" t="s">
        <v>5053</v>
      </c>
      <c r="D2387">
        <v>1</v>
      </c>
      <c r="E2387">
        <v>8</v>
      </c>
      <c r="G2387" s="1">
        <v>29.5</v>
      </c>
      <c r="H2387">
        <v>0</v>
      </c>
      <c r="I2387">
        <v>0.5</v>
      </c>
      <c r="J2387">
        <v>8</v>
      </c>
      <c r="K2387">
        <v>4</v>
      </c>
      <c r="L2387">
        <v>0</v>
      </c>
      <c r="M2387">
        <v>0</v>
      </c>
      <c r="N2387">
        <v>20</v>
      </c>
      <c r="O2387" s="1">
        <f>IFERROR(L2387*G2387,0)</f>
        <v>0</v>
      </c>
      <c r="P2387">
        <f>IF(N2387-L2387-M2387&gt;0,N2387-L2387-M2387,0)</f>
        <v>20</v>
      </c>
      <c r="Q2387" s="1">
        <f>IFERROR(P2387*G2387,0)</f>
        <v>590</v>
      </c>
    </row>
    <row r="2388" spans="1:17" hidden="1" x14ac:dyDescent="0.3">
      <c r="A2388" t="s">
        <v>5054</v>
      </c>
      <c r="B2388" t="s">
        <v>5055</v>
      </c>
      <c r="D2388">
        <v>1</v>
      </c>
      <c r="E2388">
        <v>1</v>
      </c>
      <c r="G2388" s="1">
        <v>61.45</v>
      </c>
      <c r="H2388">
        <v>0</v>
      </c>
      <c r="I2388">
        <v>0.5</v>
      </c>
      <c r="J2388">
        <v>1</v>
      </c>
      <c r="K2388">
        <v>1</v>
      </c>
      <c r="L2388">
        <v>0</v>
      </c>
      <c r="M2388">
        <v>0</v>
      </c>
      <c r="N2388">
        <v>2</v>
      </c>
      <c r="O2388" s="1">
        <f>IFERROR(L2388*G2388,0)</f>
        <v>0</v>
      </c>
      <c r="P2388">
        <f>IF(N2388-L2388-M2388&gt;0,N2388-L2388-M2388,0)</f>
        <v>2</v>
      </c>
      <c r="Q2388" s="1">
        <f>IFERROR(P2388*G2388,0)</f>
        <v>122.9</v>
      </c>
    </row>
    <row r="2389" spans="1:17" hidden="1" x14ac:dyDescent="0.3">
      <c r="A2389" t="s">
        <v>5056</v>
      </c>
      <c r="B2389" t="s">
        <v>5057</v>
      </c>
      <c r="D2389">
        <v>1</v>
      </c>
      <c r="E2389">
        <v>1</v>
      </c>
      <c r="G2389" s="1">
        <v>224</v>
      </c>
      <c r="H2389">
        <v>0</v>
      </c>
      <c r="I2389">
        <v>0.5</v>
      </c>
      <c r="J2389">
        <v>1</v>
      </c>
      <c r="K2389">
        <v>1</v>
      </c>
      <c r="L2389">
        <v>0</v>
      </c>
      <c r="M2389">
        <v>0</v>
      </c>
      <c r="N2389">
        <v>2</v>
      </c>
      <c r="O2389" s="1">
        <f>IFERROR(L2389*G2389,0)</f>
        <v>0</v>
      </c>
      <c r="P2389">
        <f>IF(N2389-L2389-M2389&gt;0,N2389-L2389-M2389,0)</f>
        <v>2</v>
      </c>
      <c r="Q2389" s="1">
        <f>IFERROR(P2389*G2389,0)</f>
        <v>448</v>
      </c>
    </row>
    <row r="2390" spans="1:17" hidden="1" x14ac:dyDescent="0.3">
      <c r="A2390" t="s">
        <v>4692</v>
      </c>
      <c r="B2390" t="s">
        <v>4693</v>
      </c>
      <c r="D2390">
        <v>1</v>
      </c>
      <c r="E2390">
        <v>0</v>
      </c>
      <c r="G2390" s="1">
        <v>0</v>
      </c>
      <c r="H2390">
        <v>2</v>
      </c>
      <c r="I2390">
        <v>0.5</v>
      </c>
      <c r="J2390">
        <v>2</v>
      </c>
      <c r="K2390">
        <v>1</v>
      </c>
      <c r="L2390">
        <v>0</v>
      </c>
      <c r="M2390">
        <v>0</v>
      </c>
      <c r="N2390">
        <v>5</v>
      </c>
      <c r="O2390" s="1">
        <f>IFERROR(L2390*G2390,0)</f>
        <v>0</v>
      </c>
      <c r="P2390">
        <f>IF(N2390-L2390-M2390&gt;0,N2390-L2390-M2390,0)</f>
        <v>5</v>
      </c>
      <c r="Q2390" s="1">
        <f>IFERROR(P2390*G2390,0)</f>
        <v>0</v>
      </c>
    </row>
    <row r="2391" spans="1:17" hidden="1" x14ac:dyDescent="0.3">
      <c r="A2391" t="s">
        <v>4694</v>
      </c>
      <c r="B2391" t="s">
        <v>4695</v>
      </c>
      <c r="D2391">
        <v>1</v>
      </c>
      <c r="E2391">
        <v>0</v>
      </c>
      <c r="G2391" s="1">
        <v>0</v>
      </c>
      <c r="H2391">
        <v>0</v>
      </c>
      <c r="I2391">
        <v>0.5</v>
      </c>
      <c r="J2391">
        <v>1</v>
      </c>
      <c r="K2391">
        <v>1</v>
      </c>
      <c r="L2391">
        <v>0</v>
      </c>
      <c r="M2391">
        <v>0</v>
      </c>
      <c r="N2391">
        <v>2</v>
      </c>
      <c r="O2391" s="1">
        <f>IFERROR(L2391*G2391,0)</f>
        <v>0</v>
      </c>
      <c r="P2391">
        <f>IF(N2391-L2391-M2391&gt;0,N2391-L2391-M2391,0)</f>
        <v>2</v>
      </c>
      <c r="Q2391" s="1">
        <f>IFERROR(P2391*G2391,0)</f>
        <v>0</v>
      </c>
    </row>
    <row r="2392" spans="1:17" hidden="1" x14ac:dyDescent="0.3">
      <c r="A2392" t="s">
        <v>4696</v>
      </c>
      <c r="B2392" t="s">
        <v>4697</v>
      </c>
      <c r="D2392">
        <v>1</v>
      </c>
      <c r="E2392">
        <v>0</v>
      </c>
      <c r="G2392" s="1">
        <v>1314</v>
      </c>
      <c r="H2392">
        <v>0</v>
      </c>
      <c r="I2392">
        <v>0.5</v>
      </c>
      <c r="J2392">
        <v>1</v>
      </c>
      <c r="K2392">
        <v>1</v>
      </c>
      <c r="L2392">
        <v>0</v>
      </c>
      <c r="M2392">
        <v>0</v>
      </c>
      <c r="N2392">
        <v>2</v>
      </c>
      <c r="O2392" s="1">
        <f>IFERROR(L2392*G2392,0)</f>
        <v>0</v>
      </c>
      <c r="P2392">
        <f>IF(N2392-L2392-M2392&gt;0,N2392-L2392-M2392,0)</f>
        <v>2</v>
      </c>
      <c r="Q2392" s="1">
        <f>IFERROR(P2392*G2392,0)</f>
        <v>2628</v>
      </c>
    </row>
    <row r="2393" spans="1:17" hidden="1" x14ac:dyDescent="0.3">
      <c r="A2393" t="s">
        <v>4698</v>
      </c>
      <c r="B2393" t="s">
        <v>4699</v>
      </c>
      <c r="D2393">
        <v>1</v>
      </c>
      <c r="E2393">
        <v>0</v>
      </c>
      <c r="G2393" s="1">
        <v>2335</v>
      </c>
      <c r="H2393">
        <v>0</v>
      </c>
      <c r="I2393">
        <v>0.5</v>
      </c>
      <c r="J2393">
        <v>1</v>
      </c>
      <c r="K2393">
        <v>1</v>
      </c>
      <c r="L2393">
        <v>0</v>
      </c>
      <c r="M2393">
        <v>0</v>
      </c>
      <c r="N2393">
        <v>2</v>
      </c>
      <c r="O2393" s="1">
        <f>IFERROR(L2393*G2393,0)</f>
        <v>0</v>
      </c>
      <c r="P2393">
        <f>IF(N2393-L2393-M2393&gt;0,N2393-L2393-M2393,0)</f>
        <v>2</v>
      </c>
      <c r="Q2393" s="1">
        <f>IFERROR(P2393*G2393,0)</f>
        <v>4670</v>
      </c>
    </row>
    <row r="2394" spans="1:17" hidden="1" x14ac:dyDescent="0.3">
      <c r="A2394" t="s">
        <v>4700</v>
      </c>
      <c r="B2394" t="s">
        <v>4701</v>
      </c>
      <c r="D2394">
        <v>1</v>
      </c>
      <c r="E2394">
        <v>0</v>
      </c>
      <c r="G2394" s="1">
        <v>0</v>
      </c>
      <c r="H2394">
        <v>0</v>
      </c>
      <c r="I2394">
        <v>0.5</v>
      </c>
      <c r="J2394">
        <v>1</v>
      </c>
      <c r="K2394">
        <v>1</v>
      </c>
      <c r="L2394">
        <v>0</v>
      </c>
      <c r="M2394">
        <v>0</v>
      </c>
      <c r="N2394">
        <v>2</v>
      </c>
      <c r="O2394" s="1">
        <f>IFERROR(L2394*G2394,0)</f>
        <v>0</v>
      </c>
      <c r="P2394">
        <f>IF(N2394-L2394-M2394&gt;0,N2394-L2394-M2394,0)</f>
        <v>2</v>
      </c>
      <c r="Q2394" s="1">
        <f>IFERROR(P2394*G2394,0)</f>
        <v>0</v>
      </c>
    </row>
    <row r="2395" spans="1:17" hidden="1" x14ac:dyDescent="0.3">
      <c r="A2395" t="s">
        <v>4702</v>
      </c>
      <c r="B2395" t="s">
        <v>4703</v>
      </c>
      <c r="D2395">
        <v>1</v>
      </c>
      <c r="E2395">
        <v>0</v>
      </c>
      <c r="G2395" s="1">
        <v>0</v>
      </c>
      <c r="H2395">
        <v>0</v>
      </c>
      <c r="I2395">
        <v>0.5</v>
      </c>
      <c r="J2395">
        <v>1</v>
      </c>
      <c r="K2395">
        <v>1</v>
      </c>
      <c r="L2395">
        <v>0</v>
      </c>
      <c r="M2395">
        <v>0</v>
      </c>
      <c r="N2395">
        <v>2</v>
      </c>
      <c r="O2395" s="1">
        <f>IFERROR(L2395*G2395,0)</f>
        <v>0</v>
      </c>
      <c r="P2395">
        <f>IF(N2395-L2395-M2395&gt;0,N2395-L2395-M2395,0)</f>
        <v>2</v>
      </c>
      <c r="Q2395" s="1">
        <f>IFERROR(P2395*G2395,0)</f>
        <v>0</v>
      </c>
    </row>
    <row r="2396" spans="1:17" hidden="1" x14ac:dyDescent="0.3">
      <c r="A2396" t="s">
        <v>4704</v>
      </c>
      <c r="B2396" t="s">
        <v>4705</v>
      </c>
      <c r="D2396">
        <v>1</v>
      </c>
      <c r="E2396">
        <v>0</v>
      </c>
      <c r="G2396" s="1">
        <v>2335</v>
      </c>
      <c r="H2396">
        <v>0</v>
      </c>
      <c r="I2396">
        <v>0.5</v>
      </c>
      <c r="J2396">
        <v>1</v>
      </c>
      <c r="K2396">
        <v>1</v>
      </c>
      <c r="L2396">
        <v>0</v>
      </c>
      <c r="M2396">
        <v>0</v>
      </c>
      <c r="N2396">
        <v>2</v>
      </c>
      <c r="O2396" s="1">
        <f>IFERROR(L2396*G2396,0)</f>
        <v>0</v>
      </c>
      <c r="P2396">
        <f>IF(N2396-L2396-M2396&gt;0,N2396-L2396-M2396,0)</f>
        <v>2</v>
      </c>
      <c r="Q2396" s="1">
        <f>IFERROR(P2396*G2396,0)</f>
        <v>4670</v>
      </c>
    </row>
    <row r="2397" spans="1:17" hidden="1" x14ac:dyDescent="0.3">
      <c r="A2397" t="s">
        <v>4706</v>
      </c>
      <c r="B2397" t="s">
        <v>4707</v>
      </c>
      <c r="D2397">
        <v>1</v>
      </c>
      <c r="E2397">
        <v>0</v>
      </c>
      <c r="G2397" s="1">
        <v>0</v>
      </c>
      <c r="H2397">
        <v>0</v>
      </c>
      <c r="I2397">
        <v>0.5</v>
      </c>
      <c r="J2397">
        <v>1</v>
      </c>
      <c r="K2397">
        <v>1</v>
      </c>
      <c r="L2397">
        <v>0</v>
      </c>
      <c r="M2397">
        <v>0</v>
      </c>
      <c r="N2397">
        <v>2</v>
      </c>
      <c r="O2397" s="1">
        <f>IFERROR(L2397*G2397,0)</f>
        <v>0</v>
      </c>
      <c r="P2397">
        <f>IF(N2397-L2397-M2397&gt;0,N2397-L2397-M2397,0)</f>
        <v>2</v>
      </c>
      <c r="Q2397" s="1">
        <f>IFERROR(P2397*G2397,0)</f>
        <v>0</v>
      </c>
    </row>
    <row r="2398" spans="1:17" hidden="1" x14ac:dyDescent="0.3">
      <c r="A2398" t="s">
        <v>4708</v>
      </c>
      <c r="B2398" t="s">
        <v>4709</v>
      </c>
      <c r="D2398">
        <v>1</v>
      </c>
      <c r="E2398">
        <v>0</v>
      </c>
      <c r="G2398" s="1">
        <v>0</v>
      </c>
      <c r="H2398">
        <v>1</v>
      </c>
      <c r="I2398">
        <v>0.5</v>
      </c>
      <c r="J2398">
        <v>1</v>
      </c>
      <c r="K2398">
        <v>1</v>
      </c>
      <c r="L2398">
        <v>0</v>
      </c>
      <c r="M2398">
        <v>0</v>
      </c>
      <c r="N2398">
        <v>2</v>
      </c>
      <c r="O2398" s="1">
        <f>IFERROR(L2398*G2398,0)</f>
        <v>0</v>
      </c>
      <c r="P2398">
        <f>IF(N2398-L2398-M2398&gt;0,N2398-L2398-M2398,0)</f>
        <v>2</v>
      </c>
      <c r="Q2398" s="1">
        <f>IFERROR(P2398*G2398,0)</f>
        <v>0</v>
      </c>
    </row>
    <row r="2399" spans="1:17" hidden="1" x14ac:dyDescent="0.3">
      <c r="A2399" t="s">
        <v>4710</v>
      </c>
      <c r="B2399" t="s">
        <v>4711</v>
      </c>
      <c r="C2399" t="s">
        <v>2360</v>
      </c>
      <c r="D2399">
        <v>29</v>
      </c>
      <c r="E2399">
        <v>0</v>
      </c>
      <c r="G2399" s="1">
        <v>0</v>
      </c>
      <c r="H2399">
        <v>2</v>
      </c>
      <c r="I2399">
        <v>0.5</v>
      </c>
      <c r="J2399">
        <v>1</v>
      </c>
      <c r="K2399">
        <v>1</v>
      </c>
      <c r="L2399">
        <v>0</v>
      </c>
      <c r="M2399">
        <v>0</v>
      </c>
      <c r="N2399">
        <v>2</v>
      </c>
      <c r="O2399" s="1">
        <f>IFERROR(L2399*G2399,0)</f>
        <v>0</v>
      </c>
      <c r="P2399">
        <f>IF(N2399-L2399-M2399&gt;0,N2399-L2399-M2399,0)</f>
        <v>2</v>
      </c>
      <c r="Q2399" s="1">
        <f>IFERROR(P2399*G2399,0)</f>
        <v>0</v>
      </c>
    </row>
    <row r="2400" spans="1:17" hidden="1" x14ac:dyDescent="0.3">
      <c r="A2400" t="s">
        <v>4712</v>
      </c>
      <c r="B2400" t="s">
        <v>4713</v>
      </c>
      <c r="D2400">
        <v>1</v>
      </c>
      <c r="E2400">
        <v>0</v>
      </c>
      <c r="G2400" s="1">
        <v>0</v>
      </c>
      <c r="H2400">
        <v>0</v>
      </c>
      <c r="I2400">
        <v>0.5</v>
      </c>
      <c r="J2400">
        <v>1</v>
      </c>
      <c r="K2400">
        <v>1</v>
      </c>
      <c r="L2400">
        <v>0</v>
      </c>
      <c r="M2400">
        <v>0</v>
      </c>
      <c r="N2400">
        <v>2</v>
      </c>
      <c r="O2400" s="1">
        <f>IFERROR(L2400*G2400,0)</f>
        <v>0</v>
      </c>
      <c r="P2400">
        <f>IF(N2400-L2400-M2400&gt;0,N2400-L2400-M2400,0)</f>
        <v>2</v>
      </c>
      <c r="Q2400" s="1">
        <f>IFERROR(P2400*G2400,0)</f>
        <v>0</v>
      </c>
    </row>
    <row r="2401" spans="1:17" hidden="1" x14ac:dyDescent="0.3">
      <c r="A2401" t="s">
        <v>4714</v>
      </c>
      <c r="B2401" t="s">
        <v>4715</v>
      </c>
      <c r="D2401">
        <v>1</v>
      </c>
      <c r="E2401">
        <v>0</v>
      </c>
      <c r="G2401" s="1">
        <v>0</v>
      </c>
      <c r="H2401">
        <v>0</v>
      </c>
      <c r="I2401">
        <v>0.5</v>
      </c>
      <c r="J2401">
        <v>1</v>
      </c>
      <c r="K2401">
        <v>1</v>
      </c>
      <c r="L2401">
        <v>0</v>
      </c>
      <c r="M2401">
        <v>0</v>
      </c>
      <c r="N2401">
        <v>2</v>
      </c>
      <c r="O2401" s="1">
        <f>IFERROR(L2401*G2401,0)</f>
        <v>0</v>
      </c>
      <c r="P2401">
        <f>IF(N2401-L2401-M2401&gt;0,N2401-L2401-M2401,0)</f>
        <v>2</v>
      </c>
      <c r="Q2401" s="1">
        <f>IFERROR(P2401*G2401,0)</f>
        <v>0</v>
      </c>
    </row>
    <row r="2402" spans="1:17" hidden="1" x14ac:dyDescent="0.3">
      <c r="A2402" t="s">
        <v>4716</v>
      </c>
      <c r="B2402" t="s">
        <v>4717</v>
      </c>
      <c r="C2402" t="s">
        <v>185</v>
      </c>
      <c r="D2402">
        <v>1</v>
      </c>
      <c r="E2402">
        <v>0</v>
      </c>
      <c r="G2402" s="1">
        <v>0</v>
      </c>
      <c r="H2402">
        <v>1</v>
      </c>
      <c r="I2402">
        <v>0.5</v>
      </c>
      <c r="J2402">
        <v>1</v>
      </c>
      <c r="K2402">
        <v>1</v>
      </c>
      <c r="L2402">
        <v>0</v>
      </c>
      <c r="M2402">
        <v>0</v>
      </c>
      <c r="N2402">
        <v>2</v>
      </c>
      <c r="O2402" s="1">
        <f>IFERROR(L2402*G2402,0)</f>
        <v>0</v>
      </c>
      <c r="P2402">
        <f>IF(N2402-L2402-M2402&gt;0,N2402-L2402-M2402,0)</f>
        <v>2</v>
      </c>
      <c r="Q2402" s="1">
        <f>IFERROR(P2402*G2402,0)</f>
        <v>0</v>
      </c>
    </row>
    <row r="2403" spans="1:17" hidden="1" x14ac:dyDescent="0.3">
      <c r="A2403" t="s">
        <v>4718</v>
      </c>
      <c r="B2403" t="s">
        <v>4719</v>
      </c>
      <c r="C2403" t="s">
        <v>185</v>
      </c>
      <c r="D2403">
        <v>1</v>
      </c>
      <c r="E2403">
        <v>0</v>
      </c>
      <c r="G2403" s="1">
        <v>0</v>
      </c>
      <c r="H2403">
        <v>0</v>
      </c>
      <c r="I2403">
        <v>0.5</v>
      </c>
      <c r="J2403">
        <v>1</v>
      </c>
      <c r="K2403">
        <v>1</v>
      </c>
      <c r="L2403">
        <v>0</v>
      </c>
      <c r="M2403">
        <v>0</v>
      </c>
      <c r="N2403">
        <v>2</v>
      </c>
      <c r="O2403" s="1">
        <f>IFERROR(L2403*G2403,0)</f>
        <v>0</v>
      </c>
      <c r="P2403">
        <f>IF(N2403-L2403-M2403&gt;0,N2403-L2403-M2403,0)</f>
        <v>2</v>
      </c>
      <c r="Q2403" s="1">
        <f>IFERROR(P2403*G2403,0)</f>
        <v>0</v>
      </c>
    </row>
    <row r="2404" spans="1:17" hidden="1" x14ac:dyDescent="0.3">
      <c r="A2404" t="s">
        <v>4720</v>
      </c>
      <c r="B2404" t="s">
        <v>4721</v>
      </c>
      <c r="C2404" t="s">
        <v>185</v>
      </c>
      <c r="D2404">
        <v>1</v>
      </c>
      <c r="E2404">
        <v>0</v>
      </c>
      <c r="G2404" s="1">
        <v>0</v>
      </c>
      <c r="H2404">
        <v>0</v>
      </c>
      <c r="I2404">
        <v>0.5</v>
      </c>
      <c r="J2404">
        <v>1</v>
      </c>
      <c r="K2404">
        <v>1</v>
      </c>
      <c r="L2404">
        <v>0</v>
      </c>
      <c r="M2404">
        <v>0</v>
      </c>
      <c r="N2404">
        <v>2</v>
      </c>
      <c r="O2404" s="1">
        <f>IFERROR(L2404*G2404,0)</f>
        <v>0</v>
      </c>
      <c r="P2404">
        <f>IF(N2404-L2404-M2404&gt;0,N2404-L2404-M2404,0)</f>
        <v>2</v>
      </c>
      <c r="Q2404" s="1">
        <f>IFERROR(P2404*G2404,0)</f>
        <v>0</v>
      </c>
    </row>
    <row r="2405" spans="1:17" hidden="1" x14ac:dyDescent="0.3">
      <c r="A2405" t="s">
        <v>4722</v>
      </c>
      <c r="B2405" t="s">
        <v>4723</v>
      </c>
      <c r="C2405" t="s">
        <v>185</v>
      </c>
      <c r="D2405">
        <v>1</v>
      </c>
      <c r="E2405">
        <v>0</v>
      </c>
      <c r="G2405" s="1">
        <v>0</v>
      </c>
      <c r="H2405">
        <v>0</v>
      </c>
      <c r="I2405">
        <v>0.5</v>
      </c>
      <c r="J2405">
        <v>1</v>
      </c>
      <c r="K2405">
        <v>1</v>
      </c>
      <c r="L2405">
        <v>0</v>
      </c>
      <c r="M2405">
        <v>0</v>
      </c>
      <c r="N2405">
        <v>2</v>
      </c>
      <c r="O2405" s="1">
        <f>IFERROR(L2405*G2405,0)</f>
        <v>0</v>
      </c>
      <c r="P2405">
        <f>IF(N2405-L2405-M2405&gt;0,N2405-L2405-M2405,0)</f>
        <v>2</v>
      </c>
      <c r="Q2405" s="1">
        <f>IFERROR(P2405*G2405,0)</f>
        <v>0</v>
      </c>
    </row>
    <row r="2406" spans="1:17" hidden="1" x14ac:dyDescent="0.3">
      <c r="A2406" t="s">
        <v>4724</v>
      </c>
      <c r="B2406" t="s">
        <v>4725</v>
      </c>
      <c r="C2406" t="s">
        <v>185</v>
      </c>
      <c r="D2406">
        <v>1</v>
      </c>
      <c r="E2406">
        <v>0</v>
      </c>
      <c r="G2406" s="1">
        <v>0</v>
      </c>
      <c r="H2406">
        <v>0</v>
      </c>
      <c r="I2406">
        <v>0.5</v>
      </c>
      <c r="J2406">
        <v>1</v>
      </c>
      <c r="K2406">
        <v>1</v>
      </c>
      <c r="L2406">
        <v>0</v>
      </c>
      <c r="M2406">
        <v>0</v>
      </c>
      <c r="N2406">
        <v>2</v>
      </c>
      <c r="O2406" s="1">
        <f>IFERROR(L2406*G2406,0)</f>
        <v>0</v>
      </c>
      <c r="P2406">
        <f>IF(N2406-L2406-M2406&gt;0,N2406-L2406-M2406,0)</f>
        <v>2</v>
      </c>
      <c r="Q2406" s="1">
        <f>IFERROR(P2406*G2406,0)</f>
        <v>0</v>
      </c>
    </row>
    <row r="2407" spans="1:17" hidden="1" x14ac:dyDescent="0.3">
      <c r="A2407" t="s">
        <v>4726</v>
      </c>
      <c r="B2407" t="s">
        <v>4727</v>
      </c>
      <c r="C2407" t="s">
        <v>185</v>
      </c>
      <c r="D2407">
        <v>1</v>
      </c>
      <c r="E2407">
        <v>0</v>
      </c>
      <c r="G2407" s="1">
        <v>0</v>
      </c>
      <c r="H2407">
        <v>0</v>
      </c>
      <c r="I2407">
        <v>0.5</v>
      </c>
      <c r="J2407">
        <v>1</v>
      </c>
      <c r="K2407">
        <v>1</v>
      </c>
      <c r="L2407">
        <v>0</v>
      </c>
      <c r="M2407">
        <v>0</v>
      </c>
      <c r="N2407">
        <v>2</v>
      </c>
      <c r="O2407" s="1">
        <f>IFERROR(L2407*G2407,0)</f>
        <v>0</v>
      </c>
      <c r="P2407">
        <f>IF(N2407-L2407-M2407&gt;0,N2407-L2407-M2407,0)</f>
        <v>2</v>
      </c>
      <c r="Q2407" s="1">
        <f>IFERROR(P2407*G2407,0)</f>
        <v>0</v>
      </c>
    </row>
    <row r="2408" spans="1:17" hidden="1" x14ac:dyDescent="0.3">
      <c r="A2408" t="s">
        <v>4728</v>
      </c>
      <c r="B2408" t="s">
        <v>4729</v>
      </c>
      <c r="C2408" t="s">
        <v>185</v>
      </c>
      <c r="D2408">
        <v>1</v>
      </c>
      <c r="E2408">
        <v>0</v>
      </c>
      <c r="G2408" s="1">
        <v>0</v>
      </c>
      <c r="H2408">
        <v>0</v>
      </c>
      <c r="I2408">
        <v>0.5</v>
      </c>
      <c r="J2408">
        <v>1</v>
      </c>
      <c r="K2408">
        <v>1</v>
      </c>
      <c r="L2408">
        <v>0</v>
      </c>
      <c r="M2408">
        <v>0</v>
      </c>
      <c r="N2408">
        <v>2</v>
      </c>
      <c r="O2408" s="1">
        <f>IFERROR(L2408*G2408,0)</f>
        <v>0</v>
      </c>
      <c r="P2408">
        <f>IF(N2408-L2408-M2408&gt;0,N2408-L2408-M2408,0)</f>
        <v>2</v>
      </c>
      <c r="Q2408" s="1">
        <f>IFERROR(P2408*G2408,0)</f>
        <v>0</v>
      </c>
    </row>
    <row r="2409" spans="1:17" hidden="1" x14ac:dyDescent="0.3">
      <c r="A2409" t="s">
        <v>4730</v>
      </c>
      <c r="B2409" t="s">
        <v>4731</v>
      </c>
      <c r="C2409" t="s">
        <v>185</v>
      </c>
      <c r="D2409">
        <v>1</v>
      </c>
      <c r="E2409">
        <v>0</v>
      </c>
      <c r="G2409" s="1">
        <v>0</v>
      </c>
      <c r="H2409">
        <v>0</v>
      </c>
      <c r="I2409">
        <v>0.5</v>
      </c>
      <c r="J2409">
        <v>1</v>
      </c>
      <c r="K2409">
        <v>1</v>
      </c>
      <c r="L2409">
        <v>0</v>
      </c>
      <c r="M2409">
        <v>0</v>
      </c>
      <c r="N2409">
        <v>2</v>
      </c>
      <c r="O2409" s="1">
        <f>IFERROR(L2409*G2409,0)</f>
        <v>0</v>
      </c>
      <c r="P2409">
        <f>IF(N2409-L2409-M2409&gt;0,N2409-L2409-M2409,0)</f>
        <v>2</v>
      </c>
      <c r="Q2409" s="1">
        <f>IFERROR(P2409*G2409,0)</f>
        <v>0</v>
      </c>
    </row>
    <row r="2410" spans="1:17" hidden="1" x14ac:dyDescent="0.3">
      <c r="A2410" t="s">
        <v>4732</v>
      </c>
      <c r="B2410" t="s">
        <v>4733</v>
      </c>
      <c r="C2410" t="s">
        <v>185</v>
      </c>
      <c r="D2410">
        <v>1</v>
      </c>
      <c r="E2410">
        <v>0</v>
      </c>
      <c r="G2410" s="1">
        <v>0</v>
      </c>
      <c r="H2410">
        <v>0</v>
      </c>
      <c r="I2410">
        <v>0.5</v>
      </c>
      <c r="J2410">
        <v>1</v>
      </c>
      <c r="K2410">
        <v>1</v>
      </c>
      <c r="L2410">
        <v>0</v>
      </c>
      <c r="M2410">
        <v>0</v>
      </c>
      <c r="N2410">
        <v>2</v>
      </c>
      <c r="O2410" s="1">
        <f>IFERROR(L2410*G2410,0)</f>
        <v>0</v>
      </c>
      <c r="P2410">
        <f>IF(N2410-L2410-M2410&gt;0,N2410-L2410-M2410,0)</f>
        <v>2</v>
      </c>
      <c r="Q2410" s="1">
        <f>IFERROR(P2410*G2410,0)</f>
        <v>0</v>
      </c>
    </row>
    <row r="2411" spans="1:17" hidden="1" x14ac:dyDescent="0.3">
      <c r="A2411" t="s">
        <v>4734</v>
      </c>
      <c r="B2411" t="s">
        <v>4735</v>
      </c>
      <c r="C2411" t="s">
        <v>185</v>
      </c>
      <c r="D2411">
        <v>1</v>
      </c>
      <c r="E2411">
        <v>0</v>
      </c>
      <c r="G2411" s="1">
        <v>0</v>
      </c>
      <c r="H2411">
        <v>0</v>
      </c>
      <c r="I2411">
        <v>0.5</v>
      </c>
      <c r="J2411">
        <v>1</v>
      </c>
      <c r="K2411">
        <v>1</v>
      </c>
      <c r="L2411">
        <v>0</v>
      </c>
      <c r="M2411">
        <v>0</v>
      </c>
      <c r="N2411">
        <v>2</v>
      </c>
      <c r="O2411" s="1">
        <f>IFERROR(L2411*G2411,0)</f>
        <v>0</v>
      </c>
      <c r="P2411">
        <f>IF(N2411-L2411-M2411&gt;0,N2411-L2411-M2411,0)</f>
        <v>2</v>
      </c>
      <c r="Q2411" s="1">
        <f>IFERROR(P2411*G2411,0)</f>
        <v>0</v>
      </c>
    </row>
    <row r="2412" spans="1:17" hidden="1" x14ac:dyDescent="0.3">
      <c r="A2412" t="s">
        <v>4736</v>
      </c>
      <c r="B2412" t="s">
        <v>4737</v>
      </c>
      <c r="C2412" t="s">
        <v>185</v>
      </c>
      <c r="D2412">
        <v>1</v>
      </c>
      <c r="E2412">
        <v>0</v>
      </c>
      <c r="G2412" s="1">
        <v>0</v>
      </c>
      <c r="H2412">
        <v>0</v>
      </c>
      <c r="I2412">
        <v>0.5</v>
      </c>
      <c r="J2412">
        <v>1</v>
      </c>
      <c r="K2412">
        <v>1</v>
      </c>
      <c r="L2412">
        <v>0</v>
      </c>
      <c r="M2412">
        <v>0</v>
      </c>
      <c r="N2412">
        <v>2</v>
      </c>
      <c r="O2412" s="1">
        <f>IFERROR(L2412*G2412,0)</f>
        <v>0</v>
      </c>
      <c r="P2412">
        <f>IF(N2412-L2412-M2412&gt;0,N2412-L2412-M2412,0)</f>
        <v>2</v>
      </c>
      <c r="Q2412" s="1">
        <f>IFERROR(P2412*G2412,0)</f>
        <v>0</v>
      </c>
    </row>
    <row r="2413" spans="1:17" hidden="1" x14ac:dyDescent="0.3">
      <c r="A2413" t="s">
        <v>4738</v>
      </c>
      <c r="B2413" t="s">
        <v>4739</v>
      </c>
      <c r="C2413" t="s">
        <v>185</v>
      </c>
      <c r="D2413">
        <v>1</v>
      </c>
      <c r="E2413">
        <v>0</v>
      </c>
      <c r="G2413" s="1">
        <v>0</v>
      </c>
      <c r="H2413">
        <v>0</v>
      </c>
      <c r="I2413">
        <v>0.5</v>
      </c>
      <c r="J2413">
        <v>1</v>
      </c>
      <c r="K2413">
        <v>1</v>
      </c>
      <c r="L2413">
        <v>0</v>
      </c>
      <c r="M2413">
        <v>0</v>
      </c>
      <c r="N2413">
        <v>2</v>
      </c>
      <c r="O2413" s="1">
        <f>IFERROR(L2413*G2413,0)</f>
        <v>0</v>
      </c>
      <c r="P2413">
        <f>IF(N2413-L2413-M2413&gt;0,N2413-L2413-M2413,0)</f>
        <v>2</v>
      </c>
      <c r="Q2413" s="1">
        <f>IFERROR(P2413*G2413,0)</f>
        <v>0</v>
      </c>
    </row>
    <row r="2414" spans="1:17" hidden="1" x14ac:dyDescent="0.3">
      <c r="A2414" t="s">
        <v>4740</v>
      </c>
      <c r="B2414" t="s">
        <v>4741</v>
      </c>
      <c r="C2414" t="s">
        <v>185</v>
      </c>
      <c r="D2414">
        <v>1</v>
      </c>
      <c r="E2414">
        <v>0</v>
      </c>
      <c r="G2414" s="1">
        <v>0</v>
      </c>
      <c r="H2414">
        <v>0</v>
      </c>
      <c r="I2414">
        <v>0.5</v>
      </c>
      <c r="J2414">
        <v>1</v>
      </c>
      <c r="K2414">
        <v>1</v>
      </c>
      <c r="L2414">
        <v>0</v>
      </c>
      <c r="M2414">
        <v>0</v>
      </c>
      <c r="N2414">
        <v>2</v>
      </c>
      <c r="O2414" s="1">
        <f>IFERROR(L2414*G2414,0)</f>
        <v>0</v>
      </c>
      <c r="P2414">
        <f>IF(N2414-L2414-M2414&gt;0,N2414-L2414-M2414,0)</f>
        <v>2</v>
      </c>
      <c r="Q2414" s="1">
        <f>IFERROR(P2414*G2414,0)</f>
        <v>0</v>
      </c>
    </row>
    <row r="2415" spans="1:17" hidden="1" x14ac:dyDescent="0.3">
      <c r="A2415" t="s">
        <v>4742</v>
      </c>
      <c r="B2415" t="s">
        <v>4743</v>
      </c>
      <c r="C2415" t="s">
        <v>185</v>
      </c>
      <c r="D2415">
        <v>1</v>
      </c>
      <c r="E2415">
        <v>0</v>
      </c>
      <c r="G2415" s="1">
        <v>0</v>
      </c>
      <c r="H2415">
        <v>0</v>
      </c>
      <c r="I2415">
        <v>0.5</v>
      </c>
      <c r="J2415">
        <v>1</v>
      </c>
      <c r="K2415">
        <v>1</v>
      </c>
      <c r="L2415">
        <v>0</v>
      </c>
      <c r="M2415">
        <v>0</v>
      </c>
      <c r="N2415">
        <v>2</v>
      </c>
      <c r="O2415" s="1">
        <f>IFERROR(L2415*G2415,0)</f>
        <v>0</v>
      </c>
      <c r="P2415">
        <f>IF(N2415-L2415-M2415&gt;0,N2415-L2415-M2415,0)</f>
        <v>2</v>
      </c>
      <c r="Q2415" s="1">
        <f>IFERROR(P2415*G2415,0)</f>
        <v>0</v>
      </c>
    </row>
    <row r="2416" spans="1:17" hidden="1" x14ac:dyDescent="0.3">
      <c r="A2416" t="s">
        <v>4744</v>
      </c>
      <c r="B2416" t="s">
        <v>4745</v>
      </c>
      <c r="C2416" t="s">
        <v>185</v>
      </c>
      <c r="D2416">
        <v>1</v>
      </c>
      <c r="E2416">
        <v>0</v>
      </c>
      <c r="G2416" s="1">
        <v>0</v>
      </c>
      <c r="H2416">
        <v>0</v>
      </c>
      <c r="I2416">
        <v>0.5</v>
      </c>
      <c r="J2416">
        <v>1</v>
      </c>
      <c r="K2416">
        <v>1</v>
      </c>
      <c r="L2416">
        <v>0</v>
      </c>
      <c r="M2416">
        <v>0</v>
      </c>
      <c r="N2416">
        <v>2</v>
      </c>
      <c r="O2416" s="1">
        <f>IFERROR(L2416*G2416,0)</f>
        <v>0</v>
      </c>
      <c r="P2416">
        <f>IF(N2416-L2416-M2416&gt;0,N2416-L2416-M2416,0)</f>
        <v>2</v>
      </c>
      <c r="Q2416" s="1">
        <f>IFERROR(P2416*G2416,0)</f>
        <v>0</v>
      </c>
    </row>
    <row r="2417" spans="1:17" hidden="1" x14ac:dyDescent="0.3">
      <c r="A2417" t="s">
        <v>4746</v>
      </c>
      <c r="B2417" t="s">
        <v>4747</v>
      </c>
      <c r="C2417" t="s">
        <v>185</v>
      </c>
      <c r="D2417">
        <v>1</v>
      </c>
      <c r="E2417">
        <v>0</v>
      </c>
      <c r="G2417" s="1">
        <v>0</v>
      </c>
      <c r="H2417">
        <v>0</v>
      </c>
      <c r="I2417">
        <v>0.5</v>
      </c>
      <c r="J2417">
        <v>1</v>
      </c>
      <c r="K2417">
        <v>1</v>
      </c>
      <c r="L2417">
        <v>0</v>
      </c>
      <c r="M2417">
        <v>0</v>
      </c>
      <c r="N2417">
        <v>2</v>
      </c>
      <c r="O2417" s="1">
        <f>IFERROR(L2417*G2417,0)</f>
        <v>0</v>
      </c>
      <c r="P2417">
        <f>IF(N2417-L2417-M2417&gt;0,N2417-L2417-M2417,0)</f>
        <v>2</v>
      </c>
      <c r="Q2417" s="1">
        <f>IFERROR(P2417*G2417,0)</f>
        <v>0</v>
      </c>
    </row>
    <row r="2418" spans="1:17" hidden="1" x14ac:dyDescent="0.3">
      <c r="A2418" t="s">
        <v>4748</v>
      </c>
      <c r="B2418" t="s">
        <v>4749</v>
      </c>
      <c r="C2418" t="s">
        <v>185</v>
      </c>
      <c r="D2418">
        <v>1</v>
      </c>
      <c r="E2418">
        <v>0</v>
      </c>
      <c r="G2418" s="1">
        <v>0</v>
      </c>
      <c r="H2418">
        <v>0</v>
      </c>
      <c r="I2418">
        <v>0.5</v>
      </c>
      <c r="J2418">
        <v>1</v>
      </c>
      <c r="K2418">
        <v>1</v>
      </c>
      <c r="L2418">
        <v>0</v>
      </c>
      <c r="M2418">
        <v>0</v>
      </c>
      <c r="N2418">
        <v>2</v>
      </c>
      <c r="O2418" s="1">
        <f>IFERROR(L2418*G2418,0)</f>
        <v>0</v>
      </c>
      <c r="P2418">
        <f>IF(N2418-L2418-M2418&gt;0,N2418-L2418-M2418,0)</f>
        <v>2</v>
      </c>
      <c r="Q2418" s="1">
        <f>IFERROR(P2418*G2418,0)</f>
        <v>0</v>
      </c>
    </row>
    <row r="2419" spans="1:17" hidden="1" x14ac:dyDescent="0.3">
      <c r="A2419" t="s">
        <v>4750</v>
      </c>
      <c r="B2419" t="s">
        <v>4751</v>
      </c>
      <c r="C2419" t="s">
        <v>185</v>
      </c>
      <c r="D2419">
        <v>1</v>
      </c>
      <c r="E2419">
        <v>0</v>
      </c>
      <c r="G2419" s="1">
        <v>0</v>
      </c>
      <c r="H2419">
        <v>0</v>
      </c>
      <c r="I2419">
        <v>0.5</v>
      </c>
      <c r="J2419">
        <v>1</v>
      </c>
      <c r="K2419">
        <v>1</v>
      </c>
      <c r="L2419">
        <v>0</v>
      </c>
      <c r="M2419">
        <v>0</v>
      </c>
      <c r="N2419">
        <v>2</v>
      </c>
      <c r="O2419" s="1">
        <f>IFERROR(L2419*G2419,0)</f>
        <v>0</v>
      </c>
      <c r="P2419">
        <f>IF(N2419-L2419-M2419&gt;0,N2419-L2419-M2419,0)</f>
        <v>2</v>
      </c>
      <c r="Q2419" s="1">
        <f>IFERROR(P2419*G2419,0)</f>
        <v>0</v>
      </c>
    </row>
    <row r="2420" spans="1:17" hidden="1" x14ac:dyDescent="0.3">
      <c r="A2420" t="s">
        <v>4752</v>
      </c>
      <c r="B2420" t="s">
        <v>4753</v>
      </c>
      <c r="C2420" t="s">
        <v>185</v>
      </c>
      <c r="D2420">
        <v>1</v>
      </c>
      <c r="E2420">
        <v>0</v>
      </c>
      <c r="G2420" s="1">
        <v>0</v>
      </c>
      <c r="H2420">
        <v>0</v>
      </c>
      <c r="I2420">
        <v>0.5</v>
      </c>
      <c r="J2420">
        <v>1</v>
      </c>
      <c r="K2420">
        <v>1</v>
      </c>
      <c r="L2420">
        <v>0</v>
      </c>
      <c r="M2420">
        <v>0</v>
      </c>
      <c r="N2420">
        <v>2</v>
      </c>
      <c r="O2420" s="1">
        <f>IFERROR(L2420*G2420,0)</f>
        <v>0</v>
      </c>
      <c r="P2420">
        <f>IF(N2420-L2420-M2420&gt;0,N2420-L2420-M2420,0)</f>
        <v>2</v>
      </c>
      <c r="Q2420" s="1">
        <f>IFERROR(P2420*G2420,0)</f>
        <v>0</v>
      </c>
    </row>
    <row r="2421" spans="1:17" hidden="1" x14ac:dyDescent="0.3">
      <c r="A2421" t="s">
        <v>4754</v>
      </c>
      <c r="B2421" t="s">
        <v>4755</v>
      </c>
      <c r="C2421" t="s">
        <v>185</v>
      </c>
      <c r="D2421">
        <v>1</v>
      </c>
      <c r="E2421">
        <v>0</v>
      </c>
      <c r="G2421" s="1">
        <v>0</v>
      </c>
      <c r="H2421">
        <v>0</v>
      </c>
      <c r="I2421">
        <v>0.5</v>
      </c>
      <c r="J2421">
        <v>1</v>
      </c>
      <c r="K2421">
        <v>1</v>
      </c>
      <c r="L2421">
        <v>0</v>
      </c>
      <c r="M2421">
        <v>0</v>
      </c>
      <c r="N2421">
        <v>2</v>
      </c>
      <c r="O2421" s="1">
        <f>IFERROR(L2421*G2421,0)</f>
        <v>0</v>
      </c>
      <c r="P2421">
        <f>IF(N2421-L2421-M2421&gt;0,N2421-L2421-M2421,0)</f>
        <v>2</v>
      </c>
      <c r="Q2421" s="1">
        <f>IFERROR(P2421*G2421,0)</f>
        <v>0</v>
      </c>
    </row>
    <row r="2422" spans="1:17" hidden="1" x14ac:dyDescent="0.3">
      <c r="A2422" t="s">
        <v>4756</v>
      </c>
      <c r="B2422" t="s">
        <v>4757</v>
      </c>
      <c r="C2422" t="s">
        <v>185</v>
      </c>
      <c r="D2422">
        <v>1</v>
      </c>
      <c r="E2422">
        <v>0</v>
      </c>
      <c r="G2422" s="1">
        <v>0</v>
      </c>
      <c r="H2422">
        <v>0</v>
      </c>
      <c r="I2422">
        <v>0.5</v>
      </c>
      <c r="J2422">
        <v>1</v>
      </c>
      <c r="K2422">
        <v>1</v>
      </c>
      <c r="L2422">
        <v>0</v>
      </c>
      <c r="M2422">
        <v>0</v>
      </c>
      <c r="N2422">
        <v>2</v>
      </c>
      <c r="O2422" s="1">
        <f>IFERROR(L2422*G2422,0)</f>
        <v>0</v>
      </c>
      <c r="P2422">
        <f>IF(N2422-L2422-M2422&gt;0,N2422-L2422-M2422,0)</f>
        <v>2</v>
      </c>
      <c r="Q2422" s="1">
        <f>IFERROR(P2422*G2422,0)</f>
        <v>0</v>
      </c>
    </row>
    <row r="2423" spans="1:17" hidden="1" x14ac:dyDescent="0.3">
      <c r="A2423" t="s">
        <v>4758</v>
      </c>
      <c r="B2423" t="s">
        <v>4759</v>
      </c>
      <c r="C2423" t="s">
        <v>185</v>
      </c>
      <c r="D2423">
        <v>1</v>
      </c>
      <c r="E2423">
        <v>0</v>
      </c>
      <c r="G2423" s="1">
        <v>0</v>
      </c>
      <c r="H2423">
        <v>0</v>
      </c>
      <c r="I2423">
        <v>0.5</v>
      </c>
      <c r="J2423">
        <v>1</v>
      </c>
      <c r="K2423">
        <v>1</v>
      </c>
      <c r="L2423">
        <v>0</v>
      </c>
      <c r="M2423">
        <v>0</v>
      </c>
      <c r="N2423">
        <v>2</v>
      </c>
      <c r="O2423" s="1">
        <f>IFERROR(L2423*G2423,0)</f>
        <v>0</v>
      </c>
      <c r="P2423">
        <f>IF(N2423-L2423-M2423&gt;0,N2423-L2423-M2423,0)</f>
        <v>2</v>
      </c>
      <c r="Q2423" s="1">
        <f>IFERROR(P2423*G2423,0)</f>
        <v>0</v>
      </c>
    </row>
    <row r="2424" spans="1:17" hidden="1" x14ac:dyDescent="0.3">
      <c r="A2424" t="s">
        <v>4760</v>
      </c>
      <c r="B2424" t="s">
        <v>4761</v>
      </c>
      <c r="C2424" t="s">
        <v>185</v>
      </c>
      <c r="D2424">
        <v>1</v>
      </c>
      <c r="E2424">
        <v>0</v>
      </c>
      <c r="G2424" s="1">
        <v>0</v>
      </c>
      <c r="H2424">
        <v>0</v>
      </c>
      <c r="I2424">
        <v>0.5</v>
      </c>
      <c r="J2424">
        <v>1</v>
      </c>
      <c r="K2424">
        <v>1</v>
      </c>
      <c r="L2424">
        <v>0</v>
      </c>
      <c r="M2424">
        <v>0</v>
      </c>
      <c r="N2424">
        <v>2</v>
      </c>
      <c r="O2424" s="1">
        <f>IFERROR(L2424*G2424,0)</f>
        <v>0</v>
      </c>
      <c r="P2424">
        <f>IF(N2424-L2424-M2424&gt;0,N2424-L2424-M2424,0)</f>
        <v>2</v>
      </c>
      <c r="Q2424" s="1">
        <f>IFERROR(P2424*G2424,0)</f>
        <v>0</v>
      </c>
    </row>
    <row r="2425" spans="1:17" hidden="1" x14ac:dyDescent="0.3">
      <c r="A2425" t="s">
        <v>4762</v>
      </c>
      <c r="B2425" t="s">
        <v>4763</v>
      </c>
      <c r="C2425" t="s">
        <v>185</v>
      </c>
      <c r="D2425">
        <v>1</v>
      </c>
      <c r="E2425">
        <v>0</v>
      </c>
      <c r="G2425" s="1">
        <v>0</v>
      </c>
      <c r="H2425">
        <v>0</v>
      </c>
      <c r="I2425">
        <v>0.5</v>
      </c>
      <c r="J2425">
        <v>1</v>
      </c>
      <c r="K2425">
        <v>1</v>
      </c>
      <c r="L2425">
        <v>0</v>
      </c>
      <c r="M2425">
        <v>0</v>
      </c>
      <c r="N2425">
        <v>2</v>
      </c>
      <c r="O2425" s="1">
        <f>IFERROR(L2425*G2425,0)</f>
        <v>0</v>
      </c>
      <c r="P2425">
        <f>IF(N2425-L2425-M2425&gt;0,N2425-L2425-M2425,0)</f>
        <v>2</v>
      </c>
      <c r="Q2425" s="1">
        <f>IFERROR(P2425*G2425,0)</f>
        <v>0</v>
      </c>
    </row>
    <row r="2426" spans="1:17" hidden="1" x14ac:dyDescent="0.3">
      <c r="A2426" t="s">
        <v>4764</v>
      </c>
      <c r="B2426" t="s">
        <v>4765</v>
      </c>
      <c r="C2426" t="s">
        <v>185</v>
      </c>
      <c r="D2426">
        <v>1</v>
      </c>
      <c r="E2426">
        <v>0</v>
      </c>
      <c r="G2426" s="1">
        <v>0</v>
      </c>
      <c r="H2426">
        <v>0</v>
      </c>
      <c r="I2426">
        <v>0.5</v>
      </c>
      <c r="J2426">
        <v>1</v>
      </c>
      <c r="K2426">
        <v>1</v>
      </c>
      <c r="L2426">
        <v>0</v>
      </c>
      <c r="M2426">
        <v>0</v>
      </c>
      <c r="N2426">
        <v>2</v>
      </c>
      <c r="O2426" s="1">
        <f>IFERROR(L2426*G2426,0)</f>
        <v>0</v>
      </c>
      <c r="P2426">
        <f>IF(N2426-L2426-M2426&gt;0,N2426-L2426-M2426,0)</f>
        <v>2</v>
      </c>
      <c r="Q2426" s="1">
        <f>IFERROR(P2426*G2426,0)</f>
        <v>0</v>
      </c>
    </row>
    <row r="2427" spans="1:17" hidden="1" x14ac:dyDescent="0.3">
      <c r="A2427" t="s">
        <v>4766</v>
      </c>
      <c r="B2427" t="s">
        <v>4767</v>
      </c>
      <c r="C2427" t="s">
        <v>185</v>
      </c>
      <c r="D2427">
        <v>1</v>
      </c>
      <c r="E2427">
        <v>0</v>
      </c>
      <c r="G2427" s="1">
        <v>0</v>
      </c>
      <c r="H2427">
        <v>0</v>
      </c>
      <c r="I2427">
        <v>0.5</v>
      </c>
      <c r="J2427">
        <v>1</v>
      </c>
      <c r="K2427">
        <v>1</v>
      </c>
      <c r="L2427">
        <v>0</v>
      </c>
      <c r="M2427">
        <v>0</v>
      </c>
      <c r="N2427">
        <v>2</v>
      </c>
      <c r="O2427" s="1">
        <f>IFERROR(L2427*G2427,0)</f>
        <v>0</v>
      </c>
      <c r="P2427">
        <f>IF(N2427-L2427-M2427&gt;0,N2427-L2427-M2427,0)</f>
        <v>2</v>
      </c>
      <c r="Q2427" s="1">
        <f>IFERROR(P2427*G2427,0)</f>
        <v>0</v>
      </c>
    </row>
    <row r="2428" spans="1:17" hidden="1" x14ac:dyDescent="0.3">
      <c r="A2428" t="s">
        <v>4768</v>
      </c>
      <c r="B2428" t="s">
        <v>4769</v>
      </c>
      <c r="C2428" t="s">
        <v>185</v>
      </c>
      <c r="D2428">
        <v>1</v>
      </c>
      <c r="E2428">
        <v>0</v>
      </c>
      <c r="G2428" s="1">
        <v>0</v>
      </c>
      <c r="H2428">
        <v>0</v>
      </c>
      <c r="I2428">
        <v>0.5</v>
      </c>
      <c r="J2428">
        <v>1</v>
      </c>
      <c r="K2428">
        <v>1</v>
      </c>
      <c r="L2428">
        <v>0</v>
      </c>
      <c r="M2428">
        <v>0</v>
      </c>
      <c r="N2428">
        <v>2</v>
      </c>
      <c r="O2428" s="1">
        <f>IFERROR(L2428*G2428,0)</f>
        <v>0</v>
      </c>
      <c r="P2428">
        <f>IF(N2428-L2428-M2428&gt;0,N2428-L2428-M2428,0)</f>
        <v>2</v>
      </c>
      <c r="Q2428" s="1">
        <f>IFERROR(P2428*G2428,0)</f>
        <v>0</v>
      </c>
    </row>
    <row r="2429" spans="1:17" hidden="1" x14ac:dyDescent="0.3">
      <c r="A2429" t="s">
        <v>4770</v>
      </c>
      <c r="B2429" t="s">
        <v>4771</v>
      </c>
      <c r="C2429" t="s">
        <v>185</v>
      </c>
      <c r="D2429">
        <v>1</v>
      </c>
      <c r="E2429">
        <v>0</v>
      </c>
      <c r="G2429" s="1">
        <v>0</v>
      </c>
      <c r="H2429">
        <v>0</v>
      </c>
      <c r="I2429">
        <v>0.5</v>
      </c>
      <c r="J2429">
        <v>1</v>
      </c>
      <c r="K2429">
        <v>1</v>
      </c>
      <c r="L2429">
        <v>0</v>
      </c>
      <c r="M2429">
        <v>0</v>
      </c>
      <c r="N2429">
        <v>2</v>
      </c>
      <c r="O2429" s="1">
        <f>IFERROR(L2429*G2429,0)</f>
        <v>0</v>
      </c>
      <c r="P2429">
        <f>IF(N2429-L2429-M2429&gt;0,N2429-L2429-M2429,0)</f>
        <v>2</v>
      </c>
      <c r="Q2429" s="1">
        <f>IFERROR(P2429*G2429,0)</f>
        <v>0</v>
      </c>
    </row>
    <row r="2430" spans="1:17" hidden="1" x14ac:dyDescent="0.3">
      <c r="A2430" t="s">
        <v>4772</v>
      </c>
      <c r="B2430" t="s">
        <v>4773</v>
      </c>
      <c r="C2430" t="s">
        <v>185</v>
      </c>
      <c r="D2430">
        <v>1</v>
      </c>
      <c r="E2430">
        <v>0</v>
      </c>
      <c r="G2430" s="1">
        <v>0</v>
      </c>
      <c r="H2430">
        <v>0</v>
      </c>
      <c r="I2430">
        <v>0.5</v>
      </c>
      <c r="J2430">
        <v>1</v>
      </c>
      <c r="K2430">
        <v>1</v>
      </c>
      <c r="L2430">
        <v>0</v>
      </c>
      <c r="M2430">
        <v>0</v>
      </c>
      <c r="N2430">
        <v>2</v>
      </c>
      <c r="O2430" s="1">
        <f>IFERROR(L2430*G2430,0)</f>
        <v>0</v>
      </c>
      <c r="P2430">
        <f>IF(N2430-L2430-M2430&gt;0,N2430-L2430-M2430,0)</f>
        <v>2</v>
      </c>
      <c r="Q2430" s="1">
        <f>IFERROR(P2430*G2430,0)</f>
        <v>0</v>
      </c>
    </row>
    <row r="2431" spans="1:17" hidden="1" x14ac:dyDescent="0.3">
      <c r="A2431" t="s">
        <v>4774</v>
      </c>
      <c r="B2431" t="s">
        <v>4775</v>
      </c>
      <c r="C2431" t="s">
        <v>185</v>
      </c>
      <c r="D2431">
        <v>1</v>
      </c>
      <c r="E2431">
        <v>0</v>
      </c>
      <c r="G2431" s="1">
        <v>0</v>
      </c>
      <c r="H2431">
        <v>0</v>
      </c>
      <c r="I2431">
        <v>0.5</v>
      </c>
      <c r="J2431">
        <v>1</v>
      </c>
      <c r="K2431">
        <v>1</v>
      </c>
      <c r="L2431">
        <v>0</v>
      </c>
      <c r="M2431">
        <v>0</v>
      </c>
      <c r="N2431">
        <v>2</v>
      </c>
      <c r="O2431" s="1">
        <f>IFERROR(L2431*G2431,0)</f>
        <v>0</v>
      </c>
      <c r="P2431">
        <f>IF(N2431-L2431-M2431&gt;0,N2431-L2431-M2431,0)</f>
        <v>2</v>
      </c>
      <c r="Q2431" s="1">
        <f>IFERROR(P2431*G2431,0)</f>
        <v>0</v>
      </c>
    </row>
    <row r="2432" spans="1:17" hidden="1" x14ac:dyDescent="0.3">
      <c r="A2432" t="s">
        <v>4776</v>
      </c>
      <c r="B2432" t="s">
        <v>4777</v>
      </c>
      <c r="C2432" t="s">
        <v>185</v>
      </c>
      <c r="D2432">
        <v>1</v>
      </c>
      <c r="E2432">
        <v>0</v>
      </c>
      <c r="G2432" s="1">
        <v>0</v>
      </c>
      <c r="H2432">
        <v>0</v>
      </c>
      <c r="I2432">
        <v>0.5</v>
      </c>
      <c r="J2432">
        <v>1</v>
      </c>
      <c r="K2432">
        <v>1</v>
      </c>
      <c r="L2432">
        <v>0</v>
      </c>
      <c r="M2432">
        <v>0</v>
      </c>
      <c r="N2432">
        <v>2</v>
      </c>
      <c r="O2432" s="1">
        <f>IFERROR(L2432*G2432,0)</f>
        <v>0</v>
      </c>
      <c r="P2432">
        <f>IF(N2432-L2432-M2432&gt;0,N2432-L2432-M2432,0)</f>
        <v>2</v>
      </c>
      <c r="Q2432" s="1">
        <f>IFERROR(P2432*G2432,0)</f>
        <v>0</v>
      </c>
    </row>
    <row r="2433" spans="1:17" hidden="1" x14ac:dyDescent="0.3">
      <c r="A2433" t="s">
        <v>4778</v>
      </c>
      <c r="B2433" t="s">
        <v>4779</v>
      </c>
      <c r="C2433" t="s">
        <v>185</v>
      </c>
      <c r="D2433">
        <v>1</v>
      </c>
      <c r="E2433">
        <v>0</v>
      </c>
      <c r="G2433" s="1">
        <v>0</v>
      </c>
      <c r="H2433">
        <v>0</v>
      </c>
      <c r="I2433">
        <v>0.5</v>
      </c>
      <c r="J2433">
        <v>1</v>
      </c>
      <c r="K2433">
        <v>1</v>
      </c>
      <c r="L2433">
        <v>0</v>
      </c>
      <c r="M2433">
        <v>0</v>
      </c>
      <c r="N2433">
        <v>2</v>
      </c>
      <c r="O2433" s="1">
        <f>IFERROR(L2433*G2433,0)</f>
        <v>0</v>
      </c>
      <c r="P2433">
        <f>IF(N2433-L2433-M2433&gt;0,N2433-L2433-M2433,0)</f>
        <v>2</v>
      </c>
      <c r="Q2433" s="1">
        <f>IFERROR(P2433*G2433,0)</f>
        <v>0</v>
      </c>
    </row>
    <row r="2434" spans="1:17" hidden="1" x14ac:dyDescent="0.3">
      <c r="A2434" t="s">
        <v>4780</v>
      </c>
      <c r="B2434" t="s">
        <v>4781</v>
      </c>
      <c r="C2434" t="s">
        <v>185</v>
      </c>
      <c r="D2434">
        <v>1</v>
      </c>
      <c r="E2434">
        <v>0</v>
      </c>
      <c r="G2434" s="1">
        <v>0</v>
      </c>
      <c r="H2434">
        <v>0</v>
      </c>
      <c r="I2434">
        <v>0.5</v>
      </c>
      <c r="J2434">
        <v>1</v>
      </c>
      <c r="K2434">
        <v>1</v>
      </c>
      <c r="L2434">
        <v>0</v>
      </c>
      <c r="M2434">
        <v>0</v>
      </c>
      <c r="N2434">
        <v>2</v>
      </c>
      <c r="O2434" s="1">
        <f>IFERROR(L2434*G2434,0)</f>
        <v>0</v>
      </c>
      <c r="P2434">
        <f>IF(N2434-L2434-M2434&gt;0,N2434-L2434-M2434,0)</f>
        <v>2</v>
      </c>
      <c r="Q2434" s="1">
        <f>IFERROR(P2434*G2434,0)</f>
        <v>0</v>
      </c>
    </row>
    <row r="2435" spans="1:17" hidden="1" x14ac:dyDescent="0.3">
      <c r="A2435" t="s">
        <v>4782</v>
      </c>
      <c r="B2435" t="s">
        <v>4783</v>
      </c>
      <c r="C2435" t="s">
        <v>185</v>
      </c>
      <c r="D2435">
        <v>1</v>
      </c>
      <c r="E2435">
        <v>1</v>
      </c>
      <c r="G2435" s="1">
        <v>10432.26</v>
      </c>
      <c r="H2435">
        <v>1</v>
      </c>
      <c r="I2435">
        <v>0.5</v>
      </c>
      <c r="J2435">
        <v>1</v>
      </c>
      <c r="K2435">
        <v>1</v>
      </c>
      <c r="L2435">
        <v>0</v>
      </c>
      <c r="M2435">
        <v>0</v>
      </c>
      <c r="N2435">
        <v>2</v>
      </c>
      <c r="O2435" s="1">
        <f>IFERROR(L2435*G2435,0)</f>
        <v>0</v>
      </c>
      <c r="P2435">
        <f>IF(N2435-L2435-M2435&gt;0,N2435-L2435-M2435,0)</f>
        <v>2</v>
      </c>
      <c r="Q2435" s="1">
        <f>IFERROR(P2435*G2435,0)</f>
        <v>20864.52</v>
      </c>
    </row>
    <row r="2436" spans="1:17" hidden="1" x14ac:dyDescent="0.3">
      <c r="A2436" t="s">
        <v>4784</v>
      </c>
      <c r="B2436" t="s">
        <v>4785</v>
      </c>
      <c r="C2436" t="s">
        <v>185</v>
      </c>
      <c r="D2436">
        <v>1</v>
      </c>
      <c r="E2436">
        <v>0</v>
      </c>
      <c r="G2436" s="1">
        <v>0</v>
      </c>
      <c r="H2436">
        <v>0</v>
      </c>
      <c r="I2436">
        <v>0.5</v>
      </c>
      <c r="J2436">
        <v>1</v>
      </c>
      <c r="K2436">
        <v>1</v>
      </c>
      <c r="L2436">
        <v>0</v>
      </c>
      <c r="M2436">
        <v>0</v>
      </c>
      <c r="N2436">
        <v>2</v>
      </c>
      <c r="O2436" s="1">
        <f>IFERROR(L2436*G2436,0)</f>
        <v>0</v>
      </c>
      <c r="P2436">
        <f>IF(N2436-L2436-M2436&gt;0,N2436-L2436-M2436,0)</f>
        <v>2</v>
      </c>
      <c r="Q2436" s="1">
        <f>IFERROR(P2436*G2436,0)</f>
        <v>0</v>
      </c>
    </row>
    <row r="2437" spans="1:17" hidden="1" x14ac:dyDescent="0.3">
      <c r="A2437" t="s">
        <v>4786</v>
      </c>
      <c r="B2437" t="s">
        <v>4787</v>
      </c>
      <c r="C2437" t="s">
        <v>185</v>
      </c>
      <c r="D2437">
        <v>1</v>
      </c>
      <c r="E2437">
        <v>0</v>
      </c>
      <c r="G2437" s="1">
        <v>0</v>
      </c>
      <c r="H2437">
        <v>0</v>
      </c>
      <c r="I2437">
        <v>0.5</v>
      </c>
      <c r="J2437">
        <v>1</v>
      </c>
      <c r="K2437">
        <v>1</v>
      </c>
      <c r="L2437">
        <v>0</v>
      </c>
      <c r="M2437">
        <v>0</v>
      </c>
      <c r="N2437">
        <v>2</v>
      </c>
      <c r="O2437" s="1">
        <f>IFERROR(L2437*G2437,0)</f>
        <v>0</v>
      </c>
      <c r="P2437">
        <f>IF(N2437-L2437-M2437&gt;0,N2437-L2437-M2437,0)</f>
        <v>2</v>
      </c>
      <c r="Q2437" s="1">
        <f>IFERROR(P2437*G2437,0)</f>
        <v>0</v>
      </c>
    </row>
    <row r="2438" spans="1:17" hidden="1" x14ac:dyDescent="0.3">
      <c r="A2438" t="s">
        <v>4788</v>
      </c>
      <c r="B2438" t="s">
        <v>4789</v>
      </c>
      <c r="C2438" t="s">
        <v>185</v>
      </c>
      <c r="D2438">
        <v>1</v>
      </c>
      <c r="E2438">
        <v>0</v>
      </c>
      <c r="G2438" s="1">
        <v>0</v>
      </c>
      <c r="H2438">
        <v>0</v>
      </c>
      <c r="I2438">
        <v>0.5</v>
      </c>
      <c r="J2438">
        <v>1</v>
      </c>
      <c r="K2438">
        <v>1</v>
      </c>
      <c r="L2438">
        <v>0</v>
      </c>
      <c r="M2438">
        <v>0</v>
      </c>
      <c r="N2438">
        <v>2</v>
      </c>
      <c r="O2438" s="1">
        <f>IFERROR(L2438*G2438,0)</f>
        <v>0</v>
      </c>
      <c r="P2438">
        <f>IF(N2438-L2438-M2438&gt;0,N2438-L2438-M2438,0)</f>
        <v>2</v>
      </c>
      <c r="Q2438" s="1">
        <f>IFERROR(P2438*G2438,0)</f>
        <v>0</v>
      </c>
    </row>
    <row r="2439" spans="1:17" hidden="1" x14ac:dyDescent="0.3">
      <c r="A2439" t="s">
        <v>4790</v>
      </c>
      <c r="B2439" t="s">
        <v>4791</v>
      </c>
      <c r="C2439" t="s">
        <v>185</v>
      </c>
      <c r="D2439">
        <v>1</v>
      </c>
      <c r="E2439">
        <v>0</v>
      </c>
      <c r="G2439" s="1">
        <v>0</v>
      </c>
      <c r="H2439">
        <v>0</v>
      </c>
      <c r="I2439">
        <v>0.5</v>
      </c>
      <c r="J2439">
        <v>1</v>
      </c>
      <c r="K2439">
        <v>1</v>
      </c>
      <c r="L2439">
        <v>0</v>
      </c>
      <c r="M2439">
        <v>0</v>
      </c>
      <c r="N2439">
        <v>2</v>
      </c>
      <c r="O2439" s="1">
        <f>IFERROR(L2439*G2439,0)</f>
        <v>0</v>
      </c>
      <c r="P2439">
        <f>IF(N2439-L2439-M2439&gt;0,N2439-L2439-M2439,0)</f>
        <v>2</v>
      </c>
      <c r="Q2439" s="1">
        <f>IFERROR(P2439*G2439,0)</f>
        <v>0</v>
      </c>
    </row>
    <row r="2440" spans="1:17" hidden="1" x14ac:dyDescent="0.3">
      <c r="A2440" t="s">
        <v>4792</v>
      </c>
      <c r="B2440" t="s">
        <v>4793</v>
      </c>
      <c r="C2440" t="s">
        <v>185</v>
      </c>
      <c r="D2440">
        <v>1</v>
      </c>
      <c r="E2440">
        <v>0</v>
      </c>
      <c r="G2440" s="1">
        <v>0</v>
      </c>
      <c r="H2440">
        <v>0</v>
      </c>
      <c r="I2440">
        <v>0.5</v>
      </c>
      <c r="J2440">
        <v>1</v>
      </c>
      <c r="K2440">
        <v>1</v>
      </c>
      <c r="L2440">
        <v>0</v>
      </c>
      <c r="M2440">
        <v>0</v>
      </c>
      <c r="N2440">
        <v>2</v>
      </c>
      <c r="O2440" s="1">
        <f>IFERROR(L2440*G2440,0)</f>
        <v>0</v>
      </c>
      <c r="P2440">
        <f>IF(N2440-L2440-M2440&gt;0,N2440-L2440-M2440,0)</f>
        <v>2</v>
      </c>
      <c r="Q2440" s="1">
        <f>IFERROR(P2440*G2440,0)</f>
        <v>0</v>
      </c>
    </row>
    <row r="2441" spans="1:17" hidden="1" x14ac:dyDescent="0.3">
      <c r="A2441" t="s">
        <v>4794</v>
      </c>
      <c r="B2441" t="s">
        <v>4795</v>
      </c>
      <c r="C2441" t="s">
        <v>185</v>
      </c>
      <c r="D2441">
        <v>1</v>
      </c>
      <c r="E2441">
        <v>0</v>
      </c>
      <c r="G2441" s="1">
        <v>0</v>
      </c>
      <c r="H2441">
        <v>0</v>
      </c>
      <c r="I2441">
        <v>0.5</v>
      </c>
      <c r="J2441">
        <v>1</v>
      </c>
      <c r="K2441">
        <v>1</v>
      </c>
      <c r="L2441">
        <v>0</v>
      </c>
      <c r="M2441">
        <v>0</v>
      </c>
      <c r="N2441">
        <v>2</v>
      </c>
      <c r="O2441" s="1">
        <f>IFERROR(L2441*G2441,0)</f>
        <v>0</v>
      </c>
      <c r="P2441">
        <f>IF(N2441-L2441-M2441&gt;0,N2441-L2441-M2441,0)</f>
        <v>2</v>
      </c>
      <c r="Q2441" s="1">
        <f>IFERROR(P2441*G2441,0)</f>
        <v>0</v>
      </c>
    </row>
    <row r="2442" spans="1:17" hidden="1" x14ac:dyDescent="0.3">
      <c r="A2442" t="s">
        <v>4796</v>
      </c>
      <c r="B2442" t="s">
        <v>4797</v>
      </c>
      <c r="C2442" t="s">
        <v>185</v>
      </c>
      <c r="D2442">
        <v>1</v>
      </c>
      <c r="E2442">
        <v>0</v>
      </c>
      <c r="G2442" s="1">
        <v>0</v>
      </c>
      <c r="H2442">
        <v>0</v>
      </c>
      <c r="I2442">
        <v>0.5</v>
      </c>
      <c r="J2442">
        <v>1</v>
      </c>
      <c r="K2442">
        <v>1</v>
      </c>
      <c r="L2442">
        <v>0</v>
      </c>
      <c r="M2442">
        <v>0</v>
      </c>
      <c r="N2442">
        <v>2</v>
      </c>
      <c r="O2442" s="1">
        <f>IFERROR(L2442*G2442,0)</f>
        <v>0</v>
      </c>
      <c r="P2442">
        <f>IF(N2442-L2442-M2442&gt;0,N2442-L2442-M2442,0)</f>
        <v>2</v>
      </c>
      <c r="Q2442" s="1">
        <f>IFERROR(P2442*G2442,0)</f>
        <v>0</v>
      </c>
    </row>
    <row r="2443" spans="1:17" hidden="1" x14ac:dyDescent="0.3">
      <c r="A2443" t="s">
        <v>4798</v>
      </c>
      <c r="B2443" t="s">
        <v>4799</v>
      </c>
      <c r="C2443" t="s">
        <v>185</v>
      </c>
      <c r="D2443">
        <v>1</v>
      </c>
      <c r="E2443">
        <v>0</v>
      </c>
      <c r="G2443" s="1">
        <v>0</v>
      </c>
      <c r="H2443">
        <v>0</v>
      </c>
      <c r="I2443">
        <v>0.5</v>
      </c>
      <c r="J2443">
        <v>1</v>
      </c>
      <c r="K2443">
        <v>1</v>
      </c>
      <c r="L2443">
        <v>0</v>
      </c>
      <c r="M2443">
        <v>0</v>
      </c>
      <c r="N2443">
        <v>2</v>
      </c>
      <c r="O2443" s="1">
        <f>IFERROR(L2443*G2443,0)</f>
        <v>0</v>
      </c>
      <c r="P2443">
        <f>IF(N2443-L2443-M2443&gt;0,N2443-L2443-M2443,0)</f>
        <v>2</v>
      </c>
      <c r="Q2443" s="1">
        <f>IFERROR(P2443*G2443,0)</f>
        <v>0</v>
      </c>
    </row>
    <row r="2444" spans="1:17" hidden="1" x14ac:dyDescent="0.3">
      <c r="A2444" t="s">
        <v>4802</v>
      </c>
      <c r="B2444" t="s">
        <v>4803</v>
      </c>
      <c r="C2444" t="s">
        <v>185</v>
      </c>
      <c r="D2444">
        <v>23</v>
      </c>
      <c r="E2444">
        <v>2</v>
      </c>
      <c r="G2444" s="1">
        <v>3940.5</v>
      </c>
      <c r="H2444">
        <v>7</v>
      </c>
      <c r="I2444">
        <v>0.5</v>
      </c>
      <c r="J2444">
        <v>1</v>
      </c>
      <c r="K2444">
        <v>1</v>
      </c>
      <c r="L2444">
        <v>0</v>
      </c>
      <c r="M2444">
        <v>0</v>
      </c>
      <c r="N2444">
        <v>2</v>
      </c>
      <c r="O2444" s="1">
        <f>IFERROR(L2444*G2444,0)</f>
        <v>0</v>
      </c>
      <c r="P2444">
        <f>IF(N2444-L2444-M2444&gt;0,N2444-L2444-M2444,0)</f>
        <v>2</v>
      </c>
      <c r="Q2444" s="1">
        <f>IFERROR(P2444*G2444,0)</f>
        <v>7881</v>
      </c>
    </row>
    <row r="2445" spans="1:17" hidden="1" x14ac:dyDescent="0.3">
      <c r="A2445" t="s">
        <v>4804</v>
      </c>
      <c r="B2445" t="s">
        <v>4805</v>
      </c>
      <c r="C2445" t="s">
        <v>185</v>
      </c>
      <c r="D2445">
        <v>1</v>
      </c>
      <c r="E2445">
        <v>1</v>
      </c>
      <c r="G2445" s="1">
        <v>3940.5</v>
      </c>
      <c r="H2445">
        <v>0</v>
      </c>
      <c r="I2445">
        <v>0.5</v>
      </c>
      <c r="J2445">
        <v>1</v>
      </c>
      <c r="K2445">
        <v>1</v>
      </c>
      <c r="L2445">
        <v>0</v>
      </c>
      <c r="M2445">
        <v>0</v>
      </c>
      <c r="N2445">
        <v>2</v>
      </c>
      <c r="O2445" s="1">
        <f>IFERROR(L2445*G2445,0)</f>
        <v>0</v>
      </c>
      <c r="P2445">
        <f>IF(N2445-L2445-M2445&gt;0,N2445-L2445-M2445,0)</f>
        <v>2</v>
      </c>
      <c r="Q2445" s="1">
        <f>IFERROR(P2445*G2445,0)</f>
        <v>7881</v>
      </c>
    </row>
    <row r="2446" spans="1:17" hidden="1" x14ac:dyDescent="0.3">
      <c r="A2446" t="s">
        <v>4806</v>
      </c>
      <c r="B2446" t="s">
        <v>4807</v>
      </c>
      <c r="C2446" t="s">
        <v>185</v>
      </c>
      <c r="D2446">
        <v>1</v>
      </c>
      <c r="E2446">
        <v>0</v>
      </c>
      <c r="G2446" s="1">
        <v>0</v>
      </c>
      <c r="H2446">
        <v>0</v>
      </c>
      <c r="I2446">
        <v>0.5</v>
      </c>
      <c r="J2446">
        <v>1</v>
      </c>
      <c r="K2446">
        <v>1</v>
      </c>
      <c r="L2446">
        <v>0</v>
      </c>
      <c r="M2446">
        <v>0</v>
      </c>
      <c r="N2446">
        <v>2</v>
      </c>
      <c r="O2446" s="1">
        <f>IFERROR(L2446*G2446,0)</f>
        <v>0</v>
      </c>
      <c r="P2446">
        <f>IF(N2446-L2446-M2446&gt;0,N2446-L2446-M2446,0)</f>
        <v>2</v>
      </c>
      <c r="Q2446" s="1">
        <f>IFERROR(P2446*G2446,0)</f>
        <v>0</v>
      </c>
    </row>
    <row r="2447" spans="1:17" hidden="1" x14ac:dyDescent="0.3">
      <c r="A2447" t="s">
        <v>4808</v>
      </c>
      <c r="B2447" t="s">
        <v>4809</v>
      </c>
      <c r="C2447" t="s">
        <v>185</v>
      </c>
      <c r="D2447">
        <v>7</v>
      </c>
      <c r="E2447">
        <v>6</v>
      </c>
      <c r="G2447" s="1">
        <v>3940.5</v>
      </c>
      <c r="H2447">
        <v>3</v>
      </c>
      <c r="I2447">
        <v>0.5</v>
      </c>
      <c r="J2447">
        <v>1</v>
      </c>
      <c r="K2447">
        <v>1</v>
      </c>
      <c r="L2447">
        <v>0</v>
      </c>
      <c r="M2447">
        <v>0</v>
      </c>
      <c r="N2447">
        <v>2</v>
      </c>
      <c r="O2447" s="1">
        <f>IFERROR(L2447*G2447,0)</f>
        <v>0</v>
      </c>
      <c r="P2447">
        <f>IF(N2447-L2447-M2447&gt;0,N2447-L2447-M2447,0)</f>
        <v>2</v>
      </c>
      <c r="Q2447" s="1">
        <f>IFERROR(P2447*G2447,0)</f>
        <v>7881</v>
      </c>
    </row>
    <row r="2448" spans="1:17" hidden="1" x14ac:dyDescent="0.3">
      <c r="A2448" t="s">
        <v>4810</v>
      </c>
      <c r="B2448" t="s">
        <v>4811</v>
      </c>
      <c r="C2448" t="s">
        <v>185</v>
      </c>
      <c r="D2448">
        <v>1</v>
      </c>
      <c r="E2448">
        <v>0</v>
      </c>
      <c r="G2448" s="1">
        <v>0</v>
      </c>
      <c r="H2448">
        <v>0</v>
      </c>
      <c r="I2448">
        <v>0.5</v>
      </c>
      <c r="J2448">
        <v>1</v>
      </c>
      <c r="K2448">
        <v>1</v>
      </c>
      <c r="L2448">
        <v>0</v>
      </c>
      <c r="M2448">
        <v>0</v>
      </c>
      <c r="N2448">
        <v>2</v>
      </c>
      <c r="O2448" s="1">
        <f>IFERROR(L2448*G2448,0)</f>
        <v>0</v>
      </c>
      <c r="P2448">
        <f>IF(N2448-L2448-M2448&gt;0,N2448-L2448-M2448,0)</f>
        <v>2</v>
      </c>
      <c r="Q2448" s="1">
        <f>IFERROR(P2448*G2448,0)</f>
        <v>0</v>
      </c>
    </row>
    <row r="2449" spans="1:17" hidden="1" x14ac:dyDescent="0.3">
      <c r="A2449" t="s">
        <v>4812</v>
      </c>
      <c r="B2449" t="s">
        <v>4813</v>
      </c>
      <c r="C2449" t="s">
        <v>185</v>
      </c>
      <c r="D2449">
        <v>1</v>
      </c>
      <c r="E2449">
        <v>2</v>
      </c>
      <c r="G2449" s="1">
        <v>49784.83</v>
      </c>
      <c r="H2449">
        <v>2</v>
      </c>
      <c r="I2449">
        <v>0.5</v>
      </c>
      <c r="J2449">
        <v>2</v>
      </c>
      <c r="K2449">
        <v>1</v>
      </c>
      <c r="L2449">
        <v>0</v>
      </c>
      <c r="M2449">
        <v>0</v>
      </c>
      <c r="N2449">
        <v>5</v>
      </c>
      <c r="O2449" s="1">
        <f>IFERROR(L2449*G2449,0)</f>
        <v>0</v>
      </c>
      <c r="P2449">
        <f>IF(N2449-L2449-M2449&gt;0,N2449-L2449-M2449,0)</f>
        <v>5</v>
      </c>
      <c r="Q2449" s="1">
        <f>IFERROR(P2449*G2449,0)</f>
        <v>248924.15000000002</v>
      </c>
    </row>
    <row r="2450" spans="1:17" hidden="1" x14ac:dyDescent="0.3">
      <c r="A2450" t="s">
        <v>4814</v>
      </c>
      <c r="B2450" t="s">
        <v>4815</v>
      </c>
      <c r="C2450" t="s">
        <v>185</v>
      </c>
      <c r="D2450">
        <v>8</v>
      </c>
      <c r="E2450">
        <v>0</v>
      </c>
      <c r="G2450" s="1">
        <v>0</v>
      </c>
      <c r="H2450">
        <v>3</v>
      </c>
      <c r="I2450">
        <v>0.5</v>
      </c>
      <c r="J2450">
        <v>1</v>
      </c>
      <c r="K2450">
        <v>1</v>
      </c>
      <c r="L2450">
        <v>0</v>
      </c>
      <c r="M2450">
        <v>0</v>
      </c>
      <c r="N2450">
        <v>2</v>
      </c>
      <c r="O2450" s="1">
        <f>IFERROR(L2450*G2450,0)</f>
        <v>0</v>
      </c>
      <c r="P2450">
        <f>IF(N2450-L2450-M2450&gt;0,N2450-L2450-M2450,0)</f>
        <v>2</v>
      </c>
      <c r="Q2450" s="1">
        <f>IFERROR(P2450*G2450,0)</f>
        <v>0</v>
      </c>
    </row>
    <row r="2451" spans="1:17" hidden="1" x14ac:dyDescent="0.3">
      <c r="A2451" t="s">
        <v>4816</v>
      </c>
      <c r="B2451" t="s">
        <v>4817</v>
      </c>
      <c r="C2451" t="s">
        <v>185</v>
      </c>
      <c r="D2451">
        <v>1</v>
      </c>
      <c r="E2451">
        <v>0</v>
      </c>
      <c r="G2451" s="1">
        <v>0</v>
      </c>
      <c r="H2451">
        <v>0</v>
      </c>
      <c r="I2451">
        <v>0.5</v>
      </c>
      <c r="J2451">
        <v>1</v>
      </c>
      <c r="K2451">
        <v>1</v>
      </c>
      <c r="L2451">
        <v>0</v>
      </c>
      <c r="M2451">
        <v>0</v>
      </c>
      <c r="N2451">
        <v>2</v>
      </c>
      <c r="O2451" s="1">
        <f>IFERROR(L2451*G2451,0)</f>
        <v>0</v>
      </c>
      <c r="P2451">
        <f>IF(N2451-L2451-M2451&gt;0,N2451-L2451-M2451,0)</f>
        <v>2</v>
      </c>
      <c r="Q2451" s="1">
        <f>IFERROR(P2451*G2451,0)</f>
        <v>0</v>
      </c>
    </row>
    <row r="2452" spans="1:17" hidden="1" x14ac:dyDescent="0.3">
      <c r="A2452" t="s">
        <v>4818</v>
      </c>
      <c r="B2452" t="s">
        <v>4819</v>
      </c>
      <c r="C2452" t="s">
        <v>185</v>
      </c>
      <c r="D2452">
        <v>1</v>
      </c>
      <c r="E2452">
        <v>0</v>
      </c>
      <c r="G2452" s="1">
        <v>0</v>
      </c>
      <c r="H2452">
        <v>0</v>
      </c>
      <c r="I2452">
        <v>0.5</v>
      </c>
      <c r="J2452">
        <v>1</v>
      </c>
      <c r="K2452">
        <v>1</v>
      </c>
      <c r="L2452">
        <v>0</v>
      </c>
      <c r="M2452">
        <v>0</v>
      </c>
      <c r="N2452">
        <v>2</v>
      </c>
      <c r="O2452" s="1">
        <f>IFERROR(L2452*G2452,0)</f>
        <v>0</v>
      </c>
      <c r="P2452">
        <f>IF(N2452-L2452-M2452&gt;0,N2452-L2452-M2452,0)</f>
        <v>2</v>
      </c>
      <c r="Q2452" s="1">
        <f>IFERROR(P2452*G2452,0)</f>
        <v>0</v>
      </c>
    </row>
    <row r="2453" spans="1:17" hidden="1" x14ac:dyDescent="0.3">
      <c r="A2453" t="s">
        <v>4820</v>
      </c>
      <c r="B2453" t="s">
        <v>4821</v>
      </c>
      <c r="C2453" t="s">
        <v>185</v>
      </c>
      <c r="D2453">
        <v>1</v>
      </c>
      <c r="E2453">
        <v>0</v>
      </c>
      <c r="G2453" s="1">
        <v>0</v>
      </c>
      <c r="H2453">
        <v>0</v>
      </c>
      <c r="I2453">
        <v>0.5</v>
      </c>
      <c r="J2453">
        <v>1</v>
      </c>
      <c r="K2453">
        <v>1</v>
      </c>
      <c r="L2453">
        <v>0</v>
      </c>
      <c r="M2453">
        <v>0</v>
      </c>
      <c r="N2453">
        <v>2</v>
      </c>
      <c r="O2453" s="1">
        <f>IFERROR(L2453*G2453,0)</f>
        <v>0</v>
      </c>
      <c r="P2453">
        <f>IF(N2453-L2453-M2453&gt;0,N2453-L2453-M2453,0)</f>
        <v>2</v>
      </c>
      <c r="Q2453" s="1">
        <f>IFERROR(P2453*G2453,0)</f>
        <v>0</v>
      </c>
    </row>
    <row r="2454" spans="1:17" hidden="1" x14ac:dyDescent="0.3">
      <c r="A2454" t="s">
        <v>4822</v>
      </c>
      <c r="B2454" t="s">
        <v>4823</v>
      </c>
      <c r="C2454" t="s">
        <v>185</v>
      </c>
      <c r="D2454">
        <v>1</v>
      </c>
      <c r="E2454">
        <v>0</v>
      </c>
      <c r="G2454" s="1">
        <v>0</v>
      </c>
      <c r="H2454">
        <v>0</v>
      </c>
      <c r="I2454">
        <v>0.5</v>
      </c>
      <c r="J2454">
        <v>1</v>
      </c>
      <c r="K2454">
        <v>1</v>
      </c>
      <c r="L2454">
        <v>0</v>
      </c>
      <c r="M2454">
        <v>0</v>
      </c>
      <c r="N2454">
        <v>2</v>
      </c>
      <c r="O2454" s="1">
        <f>IFERROR(L2454*G2454,0)</f>
        <v>0</v>
      </c>
      <c r="P2454">
        <f>IF(N2454-L2454-M2454&gt;0,N2454-L2454-M2454,0)</f>
        <v>2</v>
      </c>
      <c r="Q2454" s="1">
        <f>IFERROR(P2454*G2454,0)</f>
        <v>0</v>
      </c>
    </row>
    <row r="2455" spans="1:17" hidden="1" x14ac:dyDescent="0.3">
      <c r="A2455" t="s">
        <v>4824</v>
      </c>
      <c r="B2455" t="s">
        <v>4825</v>
      </c>
      <c r="C2455" t="s">
        <v>185</v>
      </c>
      <c r="D2455">
        <v>8</v>
      </c>
      <c r="E2455">
        <v>1</v>
      </c>
      <c r="G2455" s="1">
        <v>9552.19</v>
      </c>
      <c r="H2455">
        <v>1</v>
      </c>
      <c r="I2455">
        <v>0.5</v>
      </c>
      <c r="J2455">
        <v>1</v>
      </c>
      <c r="K2455">
        <v>1</v>
      </c>
      <c r="L2455">
        <v>0</v>
      </c>
      <c r="M2455">
        <v>0</v>
      </c>
      <c r="N2455">
        <v>2</v>
      </c>
      <c r="O2455" s="1">
        <f>IFERROR(L2455*G2455,0)</f>
        <v>0</v>
      </c>
      <c r="P2455">
        <f>IF(N2455-L2455-M2455&gt;0,N2455-L2455-M2455,0)</f>
        <v>2</v>
      </c>
      <c r="Q2455" s="1">
        <f>IFERROR(P2455*G2455,0)</f>
        <v>19104.38</v>
      </c>
    </row>
    <row r="2456" spans="1:17" hidden="1" x14ac:dyDescent="0.3">
      <c r="A2456" t="s">
        <v>4826</v>
      </c>
      <c r="B2456" t="s">
        <v>4827</v>
      </c>
      <c r="C2456" t="s">
        <v>185</v>
      </c>
      <c r="D2456">
        <v>1</v>
      </c>
      <c r="E2456">
        <v>0</v>
      </c>
      <c r="G2456" s="1">
        <v>0</v>
      </c>
      <c r="H2456">
        <v>0</v>
      </c>
      <c r="I2456">
        <v>0.5</v>
      </c>
      <c r="J2456">
        <v>1</v>
      </c>
      <c r="K2456">
        <v>1</v>
      </c>
      <c r="L2456">
        <v>0</v>
      </c>
      <c r="M2456">
        <v>0</v>
      </c>
      <c r="N2456">
        <v>2</v>
      </c>
      <c r="O2456" s="1">
        <f>IFERROR(L2456*G2456,0)</f>
        <v>0</v>
      </c>
      <c r="P2456">
        <f>IF(N2456-L2456-M2456&gt;0,N2456-L2456-M2456,0)</f>
        <v>2</v>
      </c>
      <c r="Q2456" s="1">
        <f>IFERROR(P2456*G2456,0)</f>
        <v>0</v>
      </c>
    </row>
    <row r="2457" spans="1:17" hidden="1" x14ac:dyDescent="0.3">
      <c r="A2457" t="s">
        <v>4828</v>
      </c>
      <c r="B2457" t="s">
        <v>4829</v>
      </c>
      <c r="C2457" t="s">
        <v>185</v>
      </c>
      <c r="D2457">
        <v>1</v>
      </c>
      <c r="E2457">
        <v>0</v>
      </c>
      <c r="G2457" s="1">
        <v>0</v>
      </c>
      <c r="H2457">
        <v>0</v>
      </c>
      <c r="I2457">
        <v>0.5</v>
      </c>
      <c r="J2457">
        <v>1</v>
      </c>
      <c r="K2457">
        <v>1</v>
      </c>
      <c r="L2457">
        <v>0</v>
      </c>
      <c r="M2457">
        <v>0</v>
      </c>
      <c r="N2457">
        <v>2</v>
      </c>
      <c r="O2457" s="1">
        <f>IFERROR(L2457*G2457,0)</f>
        <v>0</v>
      </c>
      <c r="P2457">
        <f>IF(N2457-L2457-M2457&gt;0,N2457-L2457-M2457,0)</f>
        <v>2</v>
      </c>
      <c r="Q2457" s="1">
        <f>IFERROR(P2457*G2457,0)</f>
        <v>0</v>
      </c>
    </row>
    <row r="2458" spans="1:17" hidden="1" x14ac:dyDescent="0.3">
      <c r="A2458" t="s">
        <v>4830</v>
      </c>
      <c r="B2458" t="s">
        <v>4831</v>
      </c>
      <c r="C2458" t="s">
        <v>185</v>
      </c>
      <c r="D2458">
        <v>1</v>
      </c>
      <c r="E2458">
        <v>1</v>
      </c>
      <c r="G2458" s="1">
        <v>13279.03</v>
      </c>
      <c r="H2458">
        <v>1</v>
      </c>
      <c r="I2458">
        <v>0.5</v>
      </c>
      <c r="J2458">
        <v>1</v>
      </c>
      <c r="K2458">
        <v>1</v>
      </c>
      <c r="L2458">
        <v>0</v>
      </c>
      <c r="M2458">
        <v>0</v>
      </c>
      <c r="N2458">
        <v>2</v>
      </c>
      <c r="O2458" s="1">
        <f>IFERROR(L2458*G2458,0)</f>
        <v>0</v>
      </c>
      <c r="P2458">
        <f>IF(N2458-L2458-M2458&gt;0,N2458-L2458-M2458,0)</f>
        <v>2</v>
      </c>
      <c r="Q2458" s="1">
        <f>IFERROR(P2458*G2458,0)</f>
        <v>26558.06</v>
      </c>
    </row>
    <row r="2459" spans="1:17" hidden="1" x14ac:dyDescent="0.3">
      <c r="A2459" t="s">
        <v>4832</v>
      </c>
      <c r="B2459" t="s">
        <v>4833</v>
      </c>
      <c r="C2459" t="s">
        <v>185</v>
      </c>
      <c r="D2459">
        <v>1</v>
      </c>
      <c r="E2459">
        <v>1</v>
      </c>
      <c r="G2459" s="1">
        <v>16136.44</v>
      </c>
      <c r="H2459">
        <v>1</v>
      </c>
      <c r="I2459">
        <v>0.5</v>
      </c>
      <c r="J2459">
        <v>1</v>
      </c>
      <c r="K2459">
        <v>1</v>
      </c>
      <c r="L2459">
        <v>0</v>
      </c>
      <c r="M2459">
        <v>0</v>
      </c>
      <c r="N2459">
        <v>2</v>
      </c>
      <c r="O2459" s="1">
        <f>IFERROR(L2459*G2459,0)</f>
        <v>0</v>
      </c>
      <c r="P2459">
        <f>IF(N2459-L2459-M2459&gt;0,N2459-L2459-M2459,0)</f>
        <v>2</v>
      </c>
      <c r="Q2459" s="1">
        <f>IFERROR(P2459*G2459,0)</f>
        <v>32272.880000000001</v>
      </c>
    </row>
    <row r="2460" spans="1:17" hidden="1" x14ac:dyDescent="0.3">
      <c r="A2460" t="s">
        <v>4834</v>
      </c>
      <c r="B2460" t="s">
        <v>4835</v>
      </c>
      <c r="C2460" t="s">
        <v>185</v>
      </c>
      <c r="D2460">
        <v>6</v>
      </c>
      <c r="E2460">
        <v>0</v>
      </c>
      <c r="G2460" s="1">
        <v>0</v>
      </c>
      <c r="H2460">
        <v>4</v>
      </c>
      <c r="I2460">
        <v>0.5</v>
      </c>
      <c r="J2460">
        <v>1</v>
      </c>
      <c r="K2460">
        <v>1</v>
      </c>
      <c r="L2460">
        <v>0</v>
      </c>
      <c r="M2460">
        <v>0</v>
      </c>
      <c r="N2460">
        <v>2</v>
      </c>
      <c r="O2460" s="1">
        <f>IFERROR(L2460*G2460,0)</f>
        <v>0</v>
      </c>
      <c r="P2460">
        <f>IF(N2460-L2460-M2460&gt;0,N2460-L2460-M2460,0)</f>
        <v>2</v>
      </c>
      <c r="Q2460" s="1">
        <f>IFERROR(P2460*G2460,0)</f>
        <v>0</v>
      </c>
    </row>
    <row r="2461" spans="1:17" hidden="1" x14ac:dyDescent="0.3">
      <c r="A2461" t="s">
        <v>4836</v>
      </c>
      <c r="B2461" t="s">
        <v>4837</v>
      </c>
      <c r="C2461" t="s">
        <v>185</v>
      </c>
      <c r="D2461">
        <v>1</v>
      </c>
      <c r="E2461">
        <v>1</v>
      </c>
      <c r="G2461" s="1">
        <v>26555</v>
      </c>
      <c r="H2461">
        <v>1</v>
      </c>
      <c r="I2461">
        <v>0.5</v>
      </c>
      <c r="J2461">
        <v>1</v>
      </c>
      <c r="K2461">
        <v>1</v>
      </c>
      <c r="L2461">
        <v>0</v>
      </c>
      <c r="M2461">
        <v>0</v>
      </c>
      <c r="N2461">
        <v>2</v>
      </c>
      <c r="O2461" s="1">
        <f>IFERROR(L2461*G2461,0)</f>
        <v>0</v>
      </c>
      <c r="P2461">
        <f>IF(N2461-L2461-M2461&gt;0,N2461-L2461-M2461,0)</f>
        <v>2</v>
      </c>
      <c r="Q2461" s="1">
        <f>IFERROR(P2461*G2461,0)</f>
        <v>53110</v>
      </c>
    </row>
    <row r="2462" spans="1:17" hidden="1" x14ac:dyDescent="0.3">
      <c r="A2462" t="s">
        <v>4838</v>
      </c>
      <c r="B2462" t="s">
        <v>4839</v>
      </c>
      <c r="D2462">
        <v>1</v>
      </c>
      <c r="E2462">
        <v>0</v>
      </c>
      <c r="G2462" s="1">
        <v>0</v>
      </c>
      <c r="H2462">
        <v>0</v>
      </c>
      <c r="I2462">
        <v>0.5</v>
      </c>
      <c r="J2462">
        <v>1</v>
      </c>
      <c r="K2462">
        <v>1</v>
      </c>
      <c r="L2462">
        <v>0</v>
      </c>
      <c r="M2462">
        <v>0</v>
      </c>
      <c r="N2462">
        <v>2</v>
      </c>
      <c r="O2462" s="1">
        <f>IFERROR(L2462*G2462,0)</f>
        <v>0</v>
      </c>
      <c r="P2462">
        <f>IF(N2462-L2462-M2462&gt;0,N2462-L2462-M2462,0)</f>
        <v>2</v>
      </c>
      <c r="Q2462" s="1">
        <f>IFERROR(P2462*G2462,0)</f>
        <v>0</v>
      </c>
    </row>
    <row r="2463" spans="1:17" hidden="1" x14ac:dyDescent="0.3">
      <c r="A2463" t="s">
        <v>4840</v>
      </c>
      <c r="B2463" t="s">
        <v>4841</v>
      </c>
      <c r="C2463" t="s">
        <v>185</v>
      </c>
      <c r="D2463">
        <v>1</v>
      </c>
      <c r="E2463">
        <v>0</v>
      </c>
      <c r="G2463" s="1">
        <v>0</v>
      </c>
      <c r="H2463">
        <v>0</v>
      </c>
      <c r="I2463">
        <v>0.5</v>
      </c>
      <c r="J2463">
        <v>1</v>
      </c>
      <c r="K2463">
        <v>1</v>
      </c>
      <c r="L2463">
        <v>0</v>
      </c>
      <c r="M2463">
        <v>0</v>
      </c>
      <c r="N2463">
        <v>2</v>
      </c>
      <c r="O2463" s="1">
        <f>IFERROR(L2463*G2463,0)</f>
        <v>0</v>
      </c>
      <c r="P2463">
        <f>IF(N2463-L2463-M2463&gt;0,N2463-L2463-M2463,0)</f>
        <v>2</v>
      </c>
      <c r="Q2463" s="1">
        <f>IFERROR(P2463*G2463,0)</f>
        <v>0</v>
      </c>
    </row>
    <row r="2464" spans="1:17" hidden="1" x14ac:dyDescent="0.3">
      <c r="A2464" t="s">
        <v>4842</v>
      </c>
      <c r="B2464" t="s">
        <v>4843</v>
      </c>
      <c r="C2464" t="s">
        <v>185</v>
      </c>
      <c r="D2464">
        <v>29</v>
      </c>
      <c r="E2464">
        <v>3</v>
      </c>
      <c r="G2464" s="1">
        <v>4018.68</v>
      </c>
      <c r="H2464">
        <v>21</v>
      </c>
      <c r="I2464">
        <v>0.5</v>
      </c>
      <c r="J2464">
        <v>1</v>
      </c>
      <c r="K2464">
        <v>1</v>
      </c>
      <c r="L2464">
        <v>0</v>
      </c>
      <c r="M2464">
        <v>0</v>
      </c>
      <c r="N2464">
        <v>2</v>
      </c>
      <c r="O2464" s="1">
        <f>IFERROR(L2464*G2464,0)</f>
        <v>0</v>
      </c>
      <c r="P2464">
        <f>IF(N2464-L2464-M2464&gt;0,N2464-L2464-M2464,0)</f>
        <v>2</v>
      </c>
      <c r="Q2464" s="1">
        <f>IFERROR(P2464*G2464,0)</f>
        <v>8037.36</v>
      </c>
    </row>
    <row r="2465" spans="1:17" hidden="1" x14ac:dyDescent="0.3">
      <c r="A2465" t="s">
        <v>4844</v>
      </c>
      <c r="B2465" t="s">
        <v>4845</v>
      </c>
      <c r="D2465">
        <v>1</v>
      </c>
      <c r="E2465">
        <v>0</v>
      </c>
      <c r="G2465" s="1">
        <v>0</v>
      </c>
      <c r="H2465">
        <v>0</v>
      </c>
      <c r="I2465">
        <v>0.5</v>
      </c>
      <c r="J2465">
        <v>1</v>
      </c>
      <c r="K2465">
        <v>1</v>
      </c>
      <c r="L2465">
        <v>0</v>
      </c>
      <c r="M2465">
        <v>0</v>
      </c>
      <c r="N2465">
        <v>2</v>
      </c>
      <c r="O2465" s="1">
        <f>IFERROR(L2465*G2465,0)</f>
        <v>0</v>
      </c>
      <c r="P2465">
        <f>IF(N2465-L2465-M2465&gt;0,N2465-L2465-M2465,0)</f>
        <v>2</v>
      </c>
      <c r="Q2465" s="1">
        <f>IFERROR(P2465*G2465,0)</f>
        <v>0</v>
      </c>
    </row>
    <row r="2466" spans="1:17" hidden="1" x14ac:dyDescent="0.3">
      <c r="A2466" t="s">
        <v>4846</v>
      </c>
      <c r="B2466" t="s">
        <v>4847</v>
      </c>
      <c r="C2466" t="s">
        <v>185</v>
      </c>
      <c r="D2466">
        <v>32</v>
      </c>
      <c r="E2466">
        <v>13</v>
      </c>
      <c r="G2466" s="1">
        <v>4018.68</v>
      </c>
      <c r="H2466">
        <v>36</v>
      </c>
      <c r="I2466">
        <v>0.5</v>
      </c>
      <c r="J2466">
        <v>1.5</v>
      </c>
      <c r="K2466">
        <v>1</v>
      </c>
      <c r="L2466">
        <v>0</v>
      </c>
      <c r="M2466">
        <v>0</v>
      </c>
      <c r="N2466">
        <v>4</v>
      </c>
      <c r="O2466" s="1">
        <f>IFERROR(L2466*G2466,0)</f>
        <v>0</v>
      </c>
      <c r="P2466">
        <f>IF(N2466-L2466-M2466&gt;0,N2466-L2466-M2466,0)</f>
        <v>4</v>
      </c>
      <c r="Q2466" s="1">
        <f>IFERROR(P2466*G2466,0)</f>
        <v>16074.72</v>
      </c>
    </row>
    <row r="2467" spans="1:17" hidden="1" x14ac:dyDescent="0.3">
      <c r="A2467" t="s">
        <v>4848</v>
      </c>
      <c r="B2467" t="s">
        <v>4849</v>
      </c>
      <c r="C2467" t="s">
        <v>185</v>
      </c>
      <c r="D2467">
        <v>1</v>
      </c>
      <c r="E2467">
        <v>0</v>
      </c>
      <c r="G2467" s="1">
        <v>0</v>
      </c>
      <c r="H2467">
        <v>0</v>
      </c>
      <c r="I2467">
        <v>0.5</v>
      </c>
      <c r="J2467">
        <v>1</v>
      </c>
      <c r="K2467">
        <v>1</v>
      </c>
      <c r="L2467">
        <v>0</v>
      </c>
      <c r="M2467">
        <v>0</v>
      </c>
      <c r="N2467">
        <v>2</v>
      </c>
      <c r="O2467" s="1">
        <f>IFERROR(L2467*G2467,0)</f>
        <v>0</v>
      </c>
      <c r="P2467">
        <f>IF(N2467-L2467-M2467&gt;0,N2467-L2467-M2467,0)</f>
        <v>2</v>
      </c>
      <c r="Q2467" s="1">
        <f>IFERROR(P2467*G2467,0)</f>
        <v>0</v>
      </c>
    </row>
    <row r="2468" spans="1:17" hidden="1" x14ac:dyDescent="0.3">
      <c r="A2468" t="s">
        <v>4850</v>
      </c>
      <c r="B2468" t="s">
        <v>4851</v>
      </c>
      <c r="C2468" t="s">
        <v>185</v>
      </c>
      <c r="D2468">
        <v>1</v>
      </c>
      <c r="E2468">
        <v>2</v>
      </c>
      <c r="G2468" s="1">
        <v>2180</v>
      </c>
      <c r="H2468">
        <v>0</v>
      </c>
      <c r="I2468">
        <v>0.5</v>
      </c>
      <c r="J2468">
        <v>2</v>
      </c>
      <c r="K2468">
        <v>1</v>
      </c>
      <c r="L2468">
        <v>0</v>
      </c>
      <c r="M2468">
        <v>0</v>
      </c>
      <c r="N2468">
        <v>5</v>
      </c>
      <c r="O2468" s="1">
        <f>IFERROR(L2468*G2468,0)</f>
        <v>0</v>
      </c>
      <c r="P2468">
        <f>IF(N2468-L2468-M2468&gt;0,N2468-L2468-M2468,0)</f>
        <v>5</v>
      </c>
      <c r="Q2468" s="1">
        <f>IFERROR(P2468*G2468,0)</f>
        <v>10900</v>
      </c>
    </row>
    <row r="2469" spans="1:17" hidden="1" x14ac:dyDescent="0.3">
      <c r="A2469" t="s">
        <v>4852</v>
      </c>
      <c r="B2469" t="s">
        <v>4853</v>
      </c>
      <c r="C2469" t="s">
        <v>185</v>
      </c>
      <c r="D2469">
        <v>25</v>
      </c>
      <c r="E2469">
        <v>1</v>
      </c>
      <c r="G2469" s="1">
        <v>4808.7</v>
      </c>
      <c r="H2469">
        <v>3</v>
      </c>
      <c r="I2469">
        <v>0.5</v>
      </c>
      <c r="J2469">
        <v>1</v>
      </c>
      <c r="K2469">
        <v>1</v>
      </c>
      <c r="L2469">
        <v>0</v>
      </c>
      <c r="M2469">
        <v>0</v>
      </c>
      <c r="N2469">
        <v>2</v>
      </c>
      <c r="O2469" s="1">
        <f>IFERROR(L2469*G2469,0)</f>
        <v>0</v>
      </c>
      <c r="P2469">
        <f>IF(N2469-L2469-M2469&gt;0,N2469-L2469-M2469,0)</f>
        <v>2</v>
      </c>
      <c r="Q2469" s="1">
        <f>IFERROR(P2469*G2469,0)</f>
        <v>9617.4</v>
      </c>
    </row>
    <row r="2470" spans="1:17" hidden="1" x14ac:dyDescent="0.3">
      <c r="A2470" t="s">
        <v>4854</v>
      </c>
      <c r="B2470" t="s">
        <v>4855</v>
      </c>
      <c r="C2470" t="s">
        <v>185</v>
      </c>
      <c r="D2470">
        <v>3</v>
      </c>
      <c r="E2470">
        <v>3</v>
      </c>
      <c r="G2470" s="1">
        <v>3174.33</v>
      </c>
      <c r="H2470">
        <v>1</v>
      </c>
      <c r="I2470">
        <v>0.5</v>
      </c>
      <c r="J2470">
        <v>1</v>
      </c>
      <c r="K2470">
        <v>1</v>
      </c>
      <c r="L2470">
        <v>0</v>
      </c>
      <c r="M2470">
        <v>0</v>
      </c>
      <c r="N2470">
        <v>2</v>
      </c>
      <c r="O2470" s="1">
        <f>IFERROR(L2470*G2470,0)</f>
        <v>0</v>
      </c>
      <c r="P2470">
        <f>IF(N2470-L2470-M2470&gt;0,N2470-L2470-M2470,0)</f>
        <v>2</v>
      </c>
      <c r="Q2470" s="1">
        <f>IFERROR(P2470*G2470,0)</f>
        <v>6348.66</v>
      </c>
    </row>
    <row r="2471" spans="1:17" hidden="1" x14ac:dyDescent="0.3">
      <c r="A2471" t="s">
        <v>4856</v>
      </c>
      <c r="B2471" t="s">
        <v>4857</v>
      </c>
      <c r="C2471" t="s">
        <v>185</v>
      </c>
      <c r="D2471">
        <v>30</v>
      </c>
      <c r="E2471">
        <v>16</v>
      </c>
      <c r="G2471" s="1">
        <v>4676.3100000000004</v>
      </c>
      <c r="H2471">
        <v>33</v>
      </c>
      <c r="I2471">
        <v>0.5</v>
      </c>
      <c r="J2471">
        <v>1.5</v>
      </c>
      <c r="K2471">
        <v>1</v>
      </c>
      <c r="L2471">
        <v>0</v>
      </c>
      <c r="M2471">
        <v>0</v>
      </c>
      <c r="N2471">
        <v>4</v>
      </c>
      <c r="O2471" s="1">
        <f>IFERROR(L2471*G2471,0)</f>
        <v>0</v>
      </c>
      <c r="P2471">
        <f>IF(N2471-L2471-M2471&gt;0,N2471-L2471-M2471,0)</f>
        <v>4</v>
      </c>
      <c r="Q2471" s="1">
        <f>IFERROR(P2471*G2471,0)</f>
        <v>18705.240000000002</v>
      </c>
    </row>
    <row r="2472" spans="1:17" hidden="1" x14ac:dyDescent="0.3">
      <c r="A2472" t="s">
        <v>4858</v>
      </c>
      <c r="B2472" t="s">
        <v>4859</v>
      </c>
      <c r="C2472" t="s">
        <v>185</v>
      </c>
      <c r="D2472">
        <v>33</v>
      </c>
      <c r="E2472">
        <v>6</v>
      </c>
      <c r="G2472" s="1">
        <v>3834.39</v>
      </c>
      <c r="H2472">
        <v>14</v>
      </c>
      <c r="I2472">
        <v>0.5</v>
      </c>
      <c r="J2472">
        <v>1</v>
      </c>
      <c r="K2472">
        <v>1</v>
      </c>
      <c r="L2472">
        <v>0</v>
      </c>
      <c r="M2472">
        <v>0</v>
      </c>
      <c r="N2472">
        <v>2</v>
      </c>
      <c r="O2472" s="1">
        <f>IFERROR(L2472*G2472,0)</f>
        <v>0</v>
      </c>
      <c r="P2472">
        <f>IF(N2472-L2472-M2472&gt;0,N2472-L2472-M2472,0)</f>
        <v>2</v>
      </c>
      <c r="Q2472" s="1">
        <f>IFERROR(P2472*G2472,0)</f>
        <v>7668.78</v>
      </c>
    </row>
    <row r="2473" spans="1:17" hidden="1" x14ac:dyDescent="0.3">
      <c r="A2473" t="s">
        <v>4860</v>
      </c>
      <c r="B2473" t="s">
        <v>4861</v>
      </c>
      <c r="C2473" t="s">
        <v>185</v>
      </c>
      <c r="D2473">
        <v>14</v>
      </c>
      <c r="E2473">
        <v>2</v>
      </c>
      <c r="G2473" s="1">
        <v>5108.3500000000004</v>
      </c>
      <c r="H2473">
        <v>4</v>
      </c>
      <c r="I2473">
        <v>0.5</v>
      </c>
      <c r="J2473">
        <v>1</v>
      </c>
      <c r="K2473">
        <v>1</v>
      </c>
      <c r="L2473">
        <v>0</v>
      </c>
      <c r="M2473">
        <v>0</v>
      </c>
      <c r="N2473">
        <v>2</v>
      </c>
      <c r="O2473" s="1">
        <f>IFERROR(L2473*G2473,0)</f>
        <v>0</v>
      </c>
      <c r="P2473">
        <f>IF(N2473-L2473-M2473&gt;0,N2473-L2473-M2473,0)</f>
        <v>2</v>
      </c>
      <c r="Q2473" s="1">
        <f>IFERROR(P2473*G2473,0)</f>
        <v>10216.700000000001</v>
      </c>
    </row>
    <row r="2474" spans="1:17" hidden="1" x14ac:dyDescent="0.3">
      <c r="A2474" t="s">
        <v>4862</v>
      </c>
      <c r="B2474" t="s">
        <v>4863</v>
      </c>
      <c r="C2474" t="s">
        <v>185</v>
      </c>
      <c r="D2474">
        <v>1</v>
      </c>
      <c r="E2474">
        <v>2</v>
      </c>
      <c r="G2474" s="1">
        <v>5580.89</v>
      </c>
      <c r="H2474">
        <v>2</v>
      </c>
      <c r="I2474">
        <v>0.5</v>
      </c>
      <c r="J2474">
        <v>2</v>
      </c>
      <c r="K2474">
        <v>1</v>
      </c>
      <c r="L2474">
        <v>0</v>
      </c>
      <c r="M2474">
        <v>0</v>
      </c>
      <c r="N2474">
        <v>5</v>
      </c>
      <c r="O2474" s="1">
        <f>IFERROR(L2474*G2474,0)</f>
        <v>0</v>
      </c>
      <c r="P2474">
        <f>IF(N2474-L2474-M2474&gt;0,N2474-L2474-M2474,0)</f>
        <v>5</v>
      </c>
      <c r="Q2474" s="1">
        <f>IFERROR(P2474*G2474,0)</f>
        <v>27904.45</v>
      </c>
    </row>
    <row r="2475" spans="1:17" hidden="1" x14ac:dyDescent="0.3">
      <c r="A2475" t="s">
        <v>4864</v>
      </c>
      <c r="B2475" t="s">
        <v>4865</v>
      </c>
      <c r="D2475">
        <v>1</v>
      </c>
      <c r="E2475">
        <v>0</v>
      </c>
      <c r="G2475" s="1">
        <v>0</v>
      </c>
      <c r="H2475">
        <v>2</v>
      </c>
      <c r="I2475">
        <v>0.5</v>
      </c>
      <c r="J2475">
        <v>2</v>
      </c>
      <c r="K2475">
        <v>1</v>
      </c>
      <c r="L2475">
        <v>0</v>
      </c>
      <c r="M2475">
        <v>0</v>
      </c>
      <c r="N2475">
        <v>5</v>
      </c>
      <c r="O2475" s="1">
        <f>IFERROR(L2475*G2475,0)</f>
        <v>0</v>
      </c>
      <c r="P2475">
        <f>IF(N2475-L2475-M2475&gt;0,N2475-L2475-M2475,0)</f>
        <v>5</v>
      </c>
      <c r="Q2475" s="1">
        <f>IFERROR(P2475*G2475,0)</f>
        <v>0</v>
      </c>
    </row>
    <row r="2476" spans="1:17" hidden="1" x14ac:dyDescent="0.3">
      <c r="A2476" t="s">
        <v>4866</v>
      </c>
      <c r="B2476" t="s">
        <v>4867</v>
      </c>
      <c r="D2476">
        <v>1</v>
      </c>
      <c r="E2476">
        <v>0</v>
      </c>
      <c r="G2476" s="1">
        <v>0</v>
      </c>
      <c r="H2476">
        <v>0</v>
      </c>
      <c r="I2476">
        <v>0.5</v>
      </c>
      <c r="J2476">
        <v>1</v>
      </c>
      <c r="K2476">
        <v>1</v>
      </c>
      <c r="L2476">
        <v>0</v>
      </c>
      <c r="M2476">
        <v>0</v>
      </c>
      <c r="N2476">
        <v>2</v>
      </c>
      <c r="O2476" s="1">
        <f>IFERROR(L2476*G2476,0)</f>
        <v>0</v>
      </c>
      <c r="P2476">
        <f>IF(N2476-L2476-M2476&gt;0,N2476-L2476-M2476,0)</f>
        <v>2</v>
      </c>
      <c r="Q2476" s="1">
        <f>IFERROR(P2476*G2476,0)</f>
        <v>0</v>
      </c>
    </row>
    <row r="2477" spans="1:17" hidden="1" x14ac:dyDescent="0.3">
      <c r="A2477" t="s">
        <v>4868</v>
      </c>
      <c r="B2477" t="s">
        <v>4869</v>
      </c>
      <c r="C2477" t="s">
        <v>185</v>
      </c>
      <c r="D2477">
        <v>1</v>
      </c>
      <c r="E2477">
        <v>1</v>
      </c>
      <c r="G2477" s="1">
        <v>2180</v>
      </c>
      <c r="H2477">
        <v>0</v>
      </c>
      <c r="I2477">
        <v>0.5</v>
      </c>
      <c r="J2477">
        <v>1</v>
      </c>
      <c r="K2477">
        <v>1</v>
      </c>
      <c r="L2477">
        <v>0</v>
      </c>
      <c r="M2477">
        <v>0</v>
      </c>
      <c r="N2477">
        <v>2</v>
      </c>
      <c r="O2477" s="1">
        <f>IFERROR(L2477*G2477,0)</f>
        <v>0</v>
      </c>
      <c r="P2477">
        <f>IF(N2477-L2477-M2477&gt;0,N2477-L2477-M2477,0)</f>
        <v>2</v>
      </c>
      <c r="Q2477" s="1">
        <f>IFERROR(P2477*G2477,0)</f>
        <v>4360</v>
      </c>
    </row>
    <row r="2478" spans="1:17" hidden="1" x14ac:dyDescent="0.3">
      <c r="A2478" t="s">
        <v>4870</v>
      </c>
      <c r="B2478" t="s">
        <v>4871</v>
      </c>
      <c r="C2478" t="s">
        <v>185</v>
      </c>
      <c r="D2478">
        <v>1</v>
      </c>
      <c r="E2478">
        <v>1</v>
      </c>
      <c r="G2478" s="1">
        <v>10392</v>
      </c>
      <c r="H2478">
        <v>1</v>
      </c>
      <c r="I2478">
        <v>0.5</v>
      </c>
      <c r="J2478">
        <v>1</v>
      </c>
      <c r="K2478">
        <v>1</v>
      </c>
      <c r="L2478">
        <v>0</v>
      </c>
      <c r="M2478">
        <v>0</v>
      </c>
      <c r="N2478">
        <v>2</v>
      </c>
      <c r="O2478" s="1">
        <f>IFERROR(L2478*G2478,0)</f>
        <v>0</v>
      </c>
      <c r="P2478">
        <f>IF(N2478-L2478-M2478&gt;0,N2478-L2478-M2478,0)</f>
        <v>2</v>
      </c>
      <c r="Q2478" s="1">
        <f>IFERROR(P2478*G2478,0)</f>
        <v>20784</v>
      </c>
    </row>
    <row r="2479" spans="1:17" hidden="1" x14ac:dyDescent="0.3">
      <c r="A2479" t="s">
        <v>4872</v>
      </c>
      <c r="B2479" t="s">
        <v>4873</v>
      </c>
      <c r="C2479" t="s">
        <v>185</v>
      </c>
      <c r="D2479">
        <v>31</v>
      </c>
      <c r="E2479">
        <v>1</v>
      </c>
      <c r="G2479" s="1">
        <v>4963.5</v>
      </c>
      <c r="H2479">
        <v>6</v>
      </c>
      <c r="I2479">
        <v>0.5</v>
      </c>
      <c r="J2479">
        <v>1</v>
      </c>
      <c r="K2479">
        <v>1</v>
      </c>
      <c r="L2479">
        <v>0</v>
      </c>
      <c r="M2479">
        <v>0</v>
      </c>
      <c r="N2479">
        <v>2</v>
      </c>
      <c r="O2479" s="1">
        <f>IFERROR(L2479*G2479,0)</f>
        <v>0</v>
      </c>
      <c r="P2479">
        <f>IF(N2479-L2479-M2479&gt;0,N2479-L2479-M2479,0)</f>
        <v>2</v>
      </c>
      <c r="Q2479" s="1">
        <f>IFERROR(P2479*G2479,0)</f>
        <v>9927</v>
      </c>
    </row>
    <row r="2480" spans="1:17" hidden="1" x14ac:dyDescent="0.3">
      <c r="A2480" t="s">
        <v>4874</v>
      </c>
      <c r="B2480" t="s">
        <v>4875</v>
      </c>
      <c r="C2480" t="s">
        <v>185</v>
      </c>
      <c r="D2480">
        <v>16</v>
      </c>
      <c r="E2480">
        <v>0</v>
      </c>
      <c r="G2480" s="1">
        <v>0</v>
      </c>
      <c r="H2480">
        <v>2</v>
      </c>
      <c r="I2480">
        <v>0.5</v>
      </c>
      <c r="J2480">
        <v>1</v>
      </c>
      <c r="K2480">
        <v>1</v>
      </c>
      <c r="L2480">
        <v>0</v>
      </c>
      <c r="M2480">
        <v>0</v>
      </c>
      <c r="N2480">
        <v>2</v>
      </c>
      <c r="O2480" s="1">
        <f>IFERROR(L2480*G2480,0)</f>
        <v>0</v>
      </c>
      <c r="P2480">
        <f>IF(N2480-L2480-M2480&gt;0,N2480-L2480-M2480,0)</f>
        <v>2</v>
      </c>
      <c r="Q2480" s="1">
        <f>IFERROR(P2480*G2480,0)</f>
        <v>0</v>
      </c>
    </row>
    <row r="2481" spans="1:17" hidden="1" x14ac:dyDescent="0.3">
      <c r="A2481" t="s">
        <v>4876</v>
      </c>
      <c r="B2481" t="s">
        <v>4877</v>
      </c>
      <c r="C2481" t="s">
        <v>185</v>
      </c>
      <c r="D2481">
        <v>1</v>
      </c>
      <c r="E2481">
        <v>1</v>
      </c>
      <c r="G2481" s="1">
        <v>6221.34</v>
      </c>
      <c r="H2481">
        <v>1</v>
      </c>
      <c r="I2481">
        <v>0.5</v>
      </c>
      <c r="J2481">
        <v>1</v>
      </c>
      <c r="K2481">
        <v>1</v>
      </c>
      <c r="L2481">
        <v>0</v>
      </c>
      <c r="M2481">
        <v>0</v>
      </c>
      <c r="N2481">
        <v>2</v>
      </c>
      <c r="O2481" s="1">
        <f>IFERROR(L2481*G2481,0)</f>
        <v>0</v>
      </c>
      <c r="P2481">
        <f>IF(N2481-L2481-M2481&gt;0,N2481-L2481-M2481,0)</f>
        <v>2</v>
      </c>
      <c r="Q2481" s="1">
        <f>IFERROR(P2481*G2481,0)</f>
        <v>12442.68</v>
      </c>
    </row>
    <row r="2482" spans="1:17" hidden="1" x14ac:dyDescent="0.3">
      <c r="A2482" t="s">
        <v>4878</v>
      </c>
      <c r="B2482" t="s">
        <v>4879</v>
      </c>
      <c r="C2482" t="s">
        <v>185</v>
      </c>
      <c r="D2482">
        <v>31</v>
      </c>
      <c r="E2482">
        <v>0</v>
      </c>
      <c r="G2482" s="1">
        <v>0</v>
      </c>
      <c r="H2482">
        <v>6</v>
      </c>
      <c r="I2482">
        <v>0.5</v>
      </c>
      <c r="J2482">
        <v>1</v>
      </c>
      <c r="K2482">
        <v>1</v>
      </c>
      <c r="L2482">
        <v>0</v>
      </c>
      <c r="M2482">
        <v>0</v>
      </c>
      <c r="N2482">
        <v>2</v>
      </c>
      <c r="O2482" s="1">
        <f>IFERROR(L2482*G2482,0)</f>
        <v>0</v>
      </c>
      <c r="P2482">
        <f>IF(N2482-L2482-M2482&gt;0,N2482-L2482-M2482,0)</f>
        <v>2</v>
      </c>
      <c r="Q2482" s="1">
        <f>IFERROR(P2482*G2482,0)</f>
        <v>0</v>
      </c>
    </row>
    <row r="2483" spans="1:17" hidden="1" x14ac:dyDescent="0.3">
      <c r="A2483" t="s">
        <v>4880</v>
      </c>
      <c r="B2483" t="s">
        <v>4881</v>
      </c>
      <c r="C2483" t="s">
        <v>185</v>
      </c>
      <c r="D2483">
        <v>19</v>
      </c>
      <c r="E2483">
        <v>6</v>
      </c>
      <c r="G2483" s="1">
        <v>11773.24</v>
      </c>
      <c r="H2483">
        <v>14</v>
      </c>
      <c r="I2483">
        <v>0.5</v>
      </c>
      <c r="J2483">
        <v>1</v>
      </c>
      <c r="K2483">
        <v>1</v>
      </c>
      <c r="L2483">
        <v>0</v>
      </c>
      <c r="M2483">
        <v>0</v>
      </c>
      <c r="N2483">
        <v>2</v>
      </c>
      <c r="O2483" s="1">
        <f>IFERROR(L2483*G2483,0)</f>
        <v>0</v>
      </c>
      <c r="P2483">
        <f>IF(N2483-L2483-M2483&gt;0,N2483-L2483-M2483,0)</f>
        <v>2</v>
      </c>
      <c r="Q2483" s="1">
        <f>IFERROR(P2483*G2483,0)</f>
        <v>23546.48</v>
      </c>
    </row>
    <row r="2484" spans="1:17" hidden="1" x14ac:dyDescent="0.3">
      <c r="A2484" t="s">
        <v>4882</v>
      </c>
      <c r="B2484" t="s">
        <v>4883</v>
      </c>
      <c r="C2484" t="s">
        <v>185</v>
      </c>
      <c r="D2484">
        <v>1</v>
      </c>
      <c r="E2484">
        <v>0</v>
      </c>
      <c r="G2484" s="1">
        <v>0</v>
      </c>
      <c r="H2484">
        <v>3</v>
      </c>
      <c r="I2484">
        <v>0.5</v>
      </c>
      <c r="J2484">
        <v>3</v>
      </c>
      <c r="K2484">
        <v>2</v>
      </c>
      <c r="L2484">
        <v>0</v>
      </c>
      <c r="M2484">
        <v>0</v>
      </c>
      <c r="N2484">
        <v>8</v>
      </c>
      <c r="O2484" s="1">
        <f>IFERROR(L2484*G2484,0)</f>
        <v>0</v>
      </c>
      <c r="P2484">
        <f>IF(N2484-L2484-M2484&gt;0,N2484-L2484-M2484,0)</f>
        <v>8</v>
      </c>
      <c r="Q2484" s="1">
        <f>IFERROR(P2484*G2484,0)</f>
        <v>0</v>
      </c>
    </row>
    <row r="2485" spans="1:17" hidden="1" x14ac:dyDescent="0.3">
      <c r="A2485" t="s">
        <v>4884</v>
      </c>
      <c r="B2485" t="s">
        <v>4885</v>
      </c>
      <c r="C2485" t="s">
        <v>185</v>
      </c>
      <c r="D2485">
        <v>25</v>
      </c>
      <c r="E2485">
        <v>2</v>
      </c>
      <c r="G2485" s="1">
        <v>10969</v>
      </c>
      <c r="H2485">
        <v>6</v>
      </c>
      <c r="I2485">
        <v>0.5</v>
      </c>
      <c r="J2485">
        <v>1</v>
      </c>
      <c r="K2485">
        <v>1</v>
      </c>
      <c r="L2485">
        <v>0</v>
      </c>
      <c r="M2485">
        <v>0</v>
      </c>
      <c r="N2485">
        <v>2</v>
      </c>
      <c r="O2485" s="1">
        <f>IFERROR(L2485*G2485,0)</f>
        <v>0</v>
      </c>
      <c r="P2485">
        <f>IF(N2485-L2485-M2485&gt;0,N2485-L2485-M2485,0)</f>
        <v>2</v>
      </c>
      <c r="Q2485" s="1">
        <f>IFERROR(P2485*G2485,0)</f>
        <v>21938</v>
      </c>
    </row>
    <row r="2486" spans="1:17" hidden="1" x14ac:dyDescent="0.3">
      <c r="A2486" t="s">
        <v>4886</v>
      </c>
      <c r="B2486" t="s">
        <v>4887</v>
      </c>
      <c r="C2486" t="s">
        <v>185</v>
      </c>
      <c r="D2486">
        <v>1</v>
      </c>
      <c r="E2486">
        <v>0</v>
      </c>
      <c r="G2486" s="1">
        <v>0</v>
      </c>
      <c r="H2486">
        <v>0</v>
      </c>
      <c r="I2486">
        <v>0.5</v>
      </c>
      <c r="J2486">
        <v>1</v>
      </c>
      <c r="K2486">
        <v>1</v>
      </c>
      <c r="L2486">
        <v>0</v>
      </c>
      <c r="M2486">
        <v>0</v>
      </c>
      <c r="N2486">
        <v>2</v>
      </c>
      <c r="O2486" s="1">
        <f>IFERROR(L2486*G2486,0)</f>
        <v>0</v>
      </c>
      <c r="P2486">
        <f>IF(N2486-L2486-M2486&gt;0,N2486-L2486-M2486,0)</f>
        <v>2</v>
      </c>
      <c r="Q2486" s="1">
        <f>IFERROR(P2486*G2486,0)</f>
        <v>0</v>
      </c>
    </row>
    <row r="2487" spans="1:17" hidden="1" x14ac:dyDescent="0.3">
      <c r="A2487" t="s">
        <v>4888</v>
      </c>
      <c r="B2487" t="s">
        <v>4889</v>
      </c>
      <c r="C2487" t="s">
        <v>185</v>
      </c>
      <c r="D2487">
        <v>24</v>
      </c>
      <c r="E2487">
        <v>4</v>
      </c>
      <c r="G2487" s="1">
        <v>10607.34</v>
      </c>
      <c r="H2487">
        <v>6</v>
      </c>
      <c r="I2487">
        <v>0.5</v>
      </c>
      <c r="J2487">
        <v>1</v>
      </c>
      <c r="K2487">
        <v>1</v>
      </c>
      <c r="L2487">
        <v>0</v>
      </c>
      <c r="M2487">
        <v>0</v>
      </c>
      <c r="N2487">
        <v>2</v>
      </c>
      <c r="O2487" s="1">
        <f>IFERROR(L2487*G2487,0)</f>
        <v>0</v>
      </c>
      <c r="P2487">
        <f>IF(N2487-L2487-M2487&gt;0,N2487-L2487-M2487,0)</f>
        <v>2</v>
      </c>
      <c r="Q2487" s="1">
        <f>IFERROR(P2487*G2487,0)</f>
        <v>21214.68</v>
      </c>
    </row>
    <row r="2488" spans="1:17" hidden="1" x14ac:dyDescent="0.3">
      <c r="A2488" t="s">
        <v>4890</v>
      </c>
      <c r="B2488" t="s">
        <v>4891</v>
      </c>
      <c r="C2488" t="s">
        <v>185</v>
      </c>
      <c r="D2488">
        <v>27</v>
      </c>
      <c r="E2488">
        <v>2</v>
      </c>
      <c r="G2488" s="1">
        <v>7366</v>
      </c>
      <c r="H2488">
        <v>7</v>
      </c>
      <c r="I2488">
        <v>0.5</v>
      </c>
      <c r="J2488">
        <v>1</v>
      </c>
      <c r="K2488">
        <v>1</v>
      </c>
      <c r="L2488">
        <v>0</v>
      </c>
      <c r="M2488">
        <v>0</v>
      </c>
      <c r="N2488">
        <v>2</v>
      </c>
      <c r="O2488" s="1">
        <f>IFERROR(L2488*G2488,0)</f>
        <v>0</v>
      </c>
      <c r="P2488">
        <f>IF(N2488-L2488-M2488&gt;0,N2488-L2488-M2488,0)</f>
        <v>2</v>
      </c>
      <c r="Q2488" s="1">
        <f>IFERROR(P2488*G2488,0)</f>
        <v>14732</v>
      </c>
    </row>
    <row r="2489" spans="1:17" hidden="1" x14ac:dyDescent="0.3">
      <c r="A2489" t="s">
        <v>4892</v>
      </c>
      <c r="B2489" t="s">
        <v>4893</v>
      </c>
      <c r="C2489" t="s">
        <v>185</v>
      </c>
      <c r="D2489">
        <v>1</v>
      </c>
      <c r="E2489">
        <v>0</v>
      </c>
      <c r="G2489" s="1">
        <v>0</v>
      </c>
      <c r="H2489">
        <v>0</v>
      </c>
      <c r="I2489">
        <v>0.5</v>
      </c>
      <c r="J2489">
        <v>1</v>
      </c>
      <c r="K2489">
        <v>1</v>
      </c>
      <c r="L2489">
        <v>0</v>
      </c>
      <c r="M2489">
        <v>0</v>
      </c>
      <c r="N2489">
        <v>2</v>
      </c>
      <c r="O2489" s="1">
        <f>IFERROR(L2489*G2489,0)</f>
        <v>0</v>
      </c>
      <c r="P2489">
        <f>IF(N2489-L2489-M2489&gt;0,N2489-L2489-M2489,0)</f>
        <v>2</v>
      </c>
      <c r="Q2489" s="1">
        <f>IFERROR(P2489*G2489,0)</f>
        <v>0</v>
      </c>
    </row>
    <row r="2490" spans="1:17" hidden="1" x14ac:dyDescent="0.3">
      <c r="A2490" t="s">
        <v>4894</v>
      </c>
      <c r="B2490" t="s">
        <v>4895</v>
      </c>
      <c r="C2490" t="s">
        <v>185</v>
      </c>
      <c r="D2490">
        <v>16</v>
      </c>
      <c r="E2490">
        <v>0</v>
      </c>
      <c r="G2490" s="1">
        <v>0</v>
      </c>
      <c r="H2490">
        <v>8</v>
      </c>
      <c r="I2490">
        <v>0.5</v>
      </c>
      <c r="J2490">
        <v>1</v>
      </c>
      <c r="K2490">
        <v>1</v>
      </c>
      <c r="L2490">
        <v>0</v>
      </c>
      <c r="M2490">
        <v>0</v>
      </c>
      <c r="N2490">
        <v>2</v>
      </c>
      <c r="O2490" s="1">
        <f>IFERROR(L2490*G2490,0)</f>
        <v>0</v>
      </c>
      <c r="P2490">
        <f>IF(N2490-L2490-M2490&gt;0,N2490-L2490-M2490,0)</f>
        <v>2</v>
      </c>
      <c r="Q2490" s="1">
        <f>IFERROR(P2490*G2490,0)</f>
        <v>0</v>
      </c>
    </row>
    <row r="2491" spans="1:17" hidden="1" x14ac:dyDescent="0.3">
      <c r="A2491" t="s">
        <v>4896</v>
      </c>
      <c r="B2491" t="s">
        <v>4897</v>
      </c>
      <c r="C2491" t="s">
        <v>185</v>
      </c>
      <c r="D2491">
        <v>25</v>
      </c>
      <c r="E2491">
        <v>4</v>
      </c>
      <c r="G2491" s="1">
        <v>6057.42</v>
      </c>
      <c r="H2491">
        <v>5</v>
      </c>
      <c r="I2491">
        <v>0.5</v>
      </c>
      <c r="J2491">
        <v>1</v>
      </c>
      <c r="K2491">
        <v>1</v>
      </c>
      <c r="L2491">
        <v>0</v>
      </c>
      <c r="M2491">
        <v>0</v>
      </c>
      <c r="N2491">
        <v>2</v>
      </c>
      <c r="O2491" s="1">
        <f>IFERROR(L2491*G2491,0)</f>
        <v>0</v>
      </c>
      <c r="P2491">
        <f>IF(N2491-L2491-M2491&gt;0,N2491-L2491-M2491,0)</f>
        <v>2</v>
      </c>
      <c r="Q2491" s="1">
        <f>IFERROR(P2491*G2491,0)</f>
        <v>12114.84</v>
      </c>
    </row>
    <row r="2492" spans="1:17" hidden="1" x14ac:dyDescent="0.3">
      <c r="A2492" t="s">
        <v>4898</v>
      </c>
      <c r="B2492" t="s">
        <v>4899</v>
      </c>
      <c r="C2492" t="s">
        <v>185</v>
      </c>
      <c r="D2492">
        <v>1</v>
      </c>
      <c r="E2492">
        <v>1</v>
      </c>
      <c r="G2492" s="1">
        <v>518.94000000000005</v>
      </c>
      <c r="H2492">
        <v>0</v>
      </c>
      <c r="I2492">
        <v>0.5</v>
      </c>
      <c r="J2492">
        <v>1</v>
      </c>
      <c r="K2492">
        <v>1</v>
      </c>
      <c r="L2492">
        <v>0</v>
      </c>
      <c r="M2492">
        <v>0</v>
      </c>
      <c r="N2492">
        <v>2</v>
      </c>
      <c r="O2492" s="1">
        <f>IFERROR(L2492*G2492,0)</f>
        <v>0</v>
      </c>
      <c r="P2492">
        <f>IF(N2492-L2492-M2492&gt;0,N2492-L2492-M2492,0)</f>
        <v>2</v>
      </c>
      <c r="Q2492" s="1">
        <f>IFERROR(P2492*G2492,0)</f>
        <v>1037.8800000000001</v>
      </c>
    </row>
    <row r="2493" spans="1:17" hidden="1" x14ac:dyDescent="0.3">
      <c r="A2493" t="s">
        <v>4900</v>
      </c>
      <c r="B2493" t="s">
        <v>4901</v>
      </c>
      <c r="C2493" t="s">
        <v>185</v>
      </c>
      <c r="D2493">
        <v>25</v>
      </c>
      <c r="E2493">
        <v>2</v>
      </c>
      <c r="G2493" s="1">
        <v>5649</v>
      </c>
      <c r="H2493">
        <v>4</v>
      </c>
      <c r="I2493">
        <v>0.5</v>
      </c>
      <c r="J2493">
        <v>1</v>
      </c>
      <c r="K2493">
        <v>1</v>
      </c>
      <c r="L2493">
        <v>0</v>
      </c>
      <c r="M2493">
        <v>0</v>
      </c>
      <c r="N2493">
        <v>2</v>
      </c>
      <c r="O2493" s="1">
        <f>IFERROR(L2493*G2493,0)</f>
        <v>0</v>
      </c>
      <c r="P2493">
        <f>IF(N2493-L2493-M2493&gt;0,N2493-L2493-M2493,0)</f>
        <v>2</v>
      </c>
      <c r="Q2493" s="1">
        <f>IFERROR(P2493*G2493,0)</f>
        <v>11298</v>
      </c>
    </row>
    <row r="2494" spans="1:17" hidden="1" x14ac:dyDescent="0.3">
      <c r="A2494" t="s">
        <v>4902</v>
      </c>
      <c r="B2494" t="s">
        <v>4903</v>
      </c>
      <c r="C2494" t="s">
        <v>185</v>
      </c>
      <c r="D2494">
        <v>1</v>
      </c>
      <c r="E2494">
        <v>0</v>
      </c>
      <c r="G2494" s="1">
        <v>0</v>
      </c>
      <c r="H2494">
        <v>0</v>
      </c>
      <c r="I2494">
        <v>0.5</v>
      </c>
      <c r="J2494">
        <v>1</v>
      </c>
      <c r="K2494">
        <v>1</v>
      </c>
      <c r="L2494">
        <v>0</v>
      </c>
      <c r="M2494">
        <v>0</v>
      </c>
      <c r="N2494">
        <v>2</v>
      </c>
      <c r="O2494" s="1">
        <f>IFERROR(L2494*G2494,0)</f>
        <v>0</v>
      </c>
      <c r="P2494">
        <f>IF(N2494-L2494-M2494&gt;0,N2494-L2494-M2494,0)</f>
        <v>2</v>
      </c>
      <c r="Q2494" s="1">
        <f>IFERROR(P2494*G2494,0)</f>
        <v>0</v>
      </c>
    </row>
    <row r="2495" spans="1:17" hidden="1" x14ac:dyDescent="0.3">
      <c r="A2495" t="s">
        <v>4904</v>
      </c>
      <c r="B2495" t="s">
        <v>4905</v>
      </c>
      <c r="C2495" t="s">
        <v>185</v>
      </c>
      <c r="D2495">
        <v>18</v>
      </c>
      <c r="E2495">
        <v>8</v>
      </c>
      <c r="G2495" s="1">
        <v>6230.54</v>
      </c>
      <c r="H2495">
        <v>7</v>
      </c>
      <c r="I2495">
        <v>0.5</v>
      </c>
      <c r="J2495">
        <v>1</v>
      </c>
      <c r="K2495">
        <v>1</v>
      </c>
      <c r="L2495">
        <v>0</v>
      </c>
      <c r="M2495">
        <v>0</v>
      </c>
      <c r="N2495">
        <v>2</v>
      </c>
      <c r="O2495" s="1">
        <f>IFERROR(L2495*G2495,0)</f>
        <v>0</v>
      </c>
      <c r="P2495">
        <f>IF(N2495-L2495-M2495&gt;0,N2495-L2495-M2495,0)</f>
        <v>2</v>
      </c>
      <c r="Q2495" s="1">
        <f>IFERROR(P2495*G2495,0)</f>
        <v>12461.08</v>
      </c>
    </row>
    <row r="2496" spans="1:17" hidden="1" x14ac:dyDescent="0.3">
      <c r="A2496" t="s">
        <v>4906</v>
      </c>
      <c r="B2496" t="s">
        <v>4907</v>
      </c>
      <c r="C2496" t="s">
        <v>185</v>
      </c>
      <c r="D2496">
        <v>1</v>
      </c>
      <c r="E2496">
        <v>1</v>
      </c>
      <c r="G2496" s="1">
        <v>6395</v>
      </c>
      <c r="H2496">
        <v>0</v>
      </c>
      <c r="I2496">
        <v>0.5</v>
      </c>
      <c r="J2496">
        <v>1</v>
      </c>
      <c r="K2496">
        <v>1</v>
      </c>
      <c r="L2496">
        <v>0</v>
      </c>
      <c r="M2496">
        <v>0</v>
      </c>
      <c r="N2496">
        <v>2</v>
      </c>
      <c r="O2496" s="1">
        <f>IFERROR(L2496*G2496,0)</f>
        <v>0</v>
      </c>
      <c r="P2496">
        <f>IF(N2496-L2496-M2496&gt;0,N2496-L2496-M2496,0)</f>
        <v>2</v>
      </c>
      <c r="Q2496" s="1">
        <f>IFERROR(P2496*G2496,0)</f>
        <v>12790</v>
      </c>
    </row>
    <row r="2497" spans="1:17" hidden="1" x14ac:dyDescent="0.3">
      <c r="A2497" t="s">
        <v>4908</v>
      </c>
      <c r="B2497" t="s">
        <v>4909</v>
      </c>
      <c r="C2497" t="s">
        <v>185</v>
      </c>
      <c r="D2497">
        <v>6</v>
      </c>
      <c r="E2497">
        <v>3</v>
      </c>
      <c r="G2497" s="1">
        <v>7194.67</v>
      </c>
      <c r="H2497">
        <v>4</v>
      </c>
      <c r="I2497">
        <v>0.5</v>
      </c>
      <c r="J2497">
        <v>1</v>
      </c>
      <c r="K2497">
        <v>1</v>
      </c>
      <c r="L2497">
        <v>0</v>
      </c>
      <c r="M2497">
        <v>0</v>
      </c>
      <c r="N2497">
        <v>2</v>
      </c>
      <c r="O2497" s="1">
        <f>IFERROR(L2497*G2497,0)</f>
        <v>0</v>
      </c>
      <c r="P2497">
        <f>IF(N2497-L2497-M2497&gt;0,N2497-L2497-M2497,0)</f>
        <v>2</v>
      </c>
      <c r="Q2497" s="1">
        <f>IFERROR(P2497*G2497,0)</f>
        <v>14389.34</v>
      </c>
    </row>
    <row r="2498" spans="1:17" hidden="1" x14ac:dyDescent="0.3">
      <c r="A2498" t="s">
        <v>4910</v>
      </c>
      <c r="B2498" t="s">
        <v>4911</v>
      </c>
      <c r="C2498" t="s">
        <v>185</v>
      </c>
      <c r="D2498">
        <v>20</v>
      </c>
      <c r="E2498">
        <v>1</v>
      </c>
      <c r="G2498" s="1">
        <v>7167.96</v>
      </c>
      <c r="H2498">
        <v>6</v>
      </c>
      <c r="I2498">
        <v>0.5</v>
      </c>
      <c r="J2498">
        <v>1</v>
      </c>
      <c r="K2498">
        <v>1</v>
      </c>
      <c r="L2498">
        <v>0</v>
      </c>
      <c r="M2498">
        <v>0</v>
      </c>
      <c r="N2498">
        <v>2</v>
      </c>
      <c r="O2498" s="1">
        <f>IFERROR(L2498*G2498,0)</f>
        <v>0</v>
      </c>
      <c r="P2498">
        <f>IF(N2498-L2498-M2498&gt;0,N2498-L2498-M2498,0)</f>
        <v>2</v>
      </c>
      <c r="Q2498" s="1">
        <f>IFERROR(P2498*G2498,0)</f>
        <v>14335.92</v>
      </c>
    </row>
    <row r="2499" spans="1:17" hidden="1" x14ac:dyDescent="0.3">
      <c r="A2499" t="s">
        <v>4912</v>
      </c>
      <c r="B2499" t="s">
        <v>4913</v>
      </c>
      <c r="C2499" t="s">
        <v>185</v>
      </c>
      <c r="D2499">
        <v>13</v>
      </c>
      <c r="E2499">
        <v>10</v>
      </c>
      <c r="G2499" s="1">
        <v>7876.05</v>
      </c>
      <c r="H2499">
        <v>9</v>
      </c>
      <c r="I2499">
        <v>0.5</v>
      </c>
      <c r="J2499">
        <v>1</v>
      </c>
      <c r="K2499">
        <v>1</v>
      </c>
      <c r="L2499">
        <v>0</v>
      </c>
      <c r="M2499">
        <v>0</v>
      </c>
      <c r="N2499">
        <v>2</v>
      </c>
      <c r="O2499" s="1">
        <f>IFERROR(L2499*G2499,0)</f>
        <v>0</v>
      </c>
      <c r="P2499">
        <f>IF(N2499-L2499-M2499&gt;0,N2499-L2499-M2499,0)</f>
        <v>2</v>
      </c>
      <c r="Q2499" s="1">
        <f>IFERROR(P2499*G2499,0)</f>
        <v>15752.1</v>
      </c>
    </row>
    <row r="2500" spans="1:17" hidden="1" x14ac:dyDescent="0.3">
      <c r="A2500" t="s">
        <v>4914</v>
      </c>
      <c r="B2500" t="s">
        <v>4915</v>
      </c>
      <c r="D2500">
        <v>1</v>
      </c>
      <c r="E2500">
        <v>0</v>
      </c>
      <c r="G2500" s="1">
        <v>0</v>
      </c>
      <c r="H2500">
        <v>0</v>
      </c>
      <c r="I2500">
        <v>0.5</v>
      </c>
      <c r="J2500">
        <v>1</v>
      </c>
      <c r="K2500">
        <v>1</v>
      </c>
      <c r="L2500">
        <v>0</v>
      </c>
      <c r="M2500">
        <v>0</v>
      </c>
      <c r="N2500">
        <v>2</v>
      </c>
      <c r="O2500" s="1">
        <f>IFERROR(L2500*G2500,0)</f>
        <v>0</v>
      </c>
      <c r="P2500">
        <f>IF(N2500-L2500-M2500&gt;0,N2500-L2500-M2500,0)</f>
        <v>2</v>
      </c>
      <c r="Q2500" s="1">
        <f>IFERROR(P2500*G2500,0)</f>
        <v>0</v>
      </c>
    </row>
    <row r="2501" spans="1:17" hidden="1" x14ac:dyDescent="0.3">
      <c r="A2501" t="s">
        <v>4916</v>
      </c>
      <c r="B2501" t="s">
        <v>4917</v>
      </c>
      <c r="C2501" t="s">
        <v>185</v>
      </c>
      <c r="D2501">
        <v>18</v>
      </c>
      <c r="E2501">
        <v>9</v>
      </c>
      <c r="G2501" s="1">
        <v>2597.6</v>
      </c>
      <c r="H2501">
        <v>4</v>
      </c>
      <c r="I2501">
        <v>0.5</v>
      </c>
      <c r="J2501">
        <v>1</v>
      </c>
      <c r="K2501">
        <v>1</v>
      </c>
      <c r="L2501">
        <v>0</v>
      </c>
      <c r="M2501">
        <v>0</v>
      </c>
      <c r="N2501">
        <v>2</v>
      </c>
      <c r="O2501" s="1">
        <f>IFERROR(L2501*G2501,0)</f>
        <v>0</v>
      </c>
      <c r="P2501">
        <f>IF(N2501-L2501-M2501&gt;0,N2501-L2501-M2501,0)</f>
        <v>2</v>
      </c>
      <c r="Q2501" s="1">
        <f>IFERROR(P2501*G2501,0)</f>
        <v>5195.2</v>
      </c>
    </row>
    <row r="2502" spans="1:17" hidden="1" x14ac:dyDescent="0.3">
      <c r="A2502" t="s">
        <v>4918</v>
      </c>
      <c r="B2502" t="s">
        <v>4919</v>
      </c>
      <c r="C2502" t="s">
        <v>185</v>
      </c>
      <c r="D2502">
        <v>1</v>
      </c>
      <c r="E2502">
        <v>0</v>
      </c>
      <c r="G2502" s="1">
        <v>0</v>
      </c>
      <c r="H2502">
        <v>1</v>
      </c>
      <c r="I2502">
        <v>0.5</v>
      </c>
      <c r="J2502">
        <v>1</v>
      </c>
      <c r="K2502">
        <v>1</v>
      </c>
      <c r="L2502">
        <v>0</v>
      </c>
      <c r="M2502">
        <v>0</v>
      </c>
      <c r="N2502">
        <v>2</v>
      </c>
      <c r="O2502" s="1">
        <f>IFERROR(L2502*G2502,0)</f>
        <v>0</v>
      </c>
      <c r="P2502">
        <f>IF(N2502-L2502-M2502&gt;0,N2502-L2502-M2502,0)</f>
        <v>2</v>
      </c>
      <c r="Q2502" s="1">
        <f>IFERROR(P2502*G2502,0)</f>
        <v>0</v>
      </c>
    </row>
    <row r="2503" spans="1:17" hidden="1" x14ac:dyDescent="0.3">
      <c r="A2503" t="s">
        <v>4920</v>
      </c>
      <c r="B2503" t="s">
        <v>4921</v>
      </c>
      <c r="C2503" t="s">
        <v>185</v>
      </c>
      <c r="D2503">
        <v>7</v>
      </c>
      <c r="E2503">
        <v>1</v>
      </c>
      <c r="G2503" s="1">
        <v>2770</v>
      </c>
      <c r="H2503">
        <v>3</v>
      </c>
      <c r="I2503">
        <v>0.5</v>
      </c>
      <c r="J2503">
        <v>1</v>
      </c>
      <c r="K2503">
        <v>1</v>
      </c>
      <c r="L2503">
        <v>0</v>
      </c>
      <c r="M2503">
        <v>0</v>
      </c>
      <c r="N2503">
        <v>2</v>
      </c>
      <c r="O2503" s="1">
        <f>IFERROR(L2503*G2503,0)</f>
        <v>0</v>
      </c>
      <c r="P2503">
        <f>IF(N2503-L2503-M2503&gt;0,N2503-L2503-M2503,0)</f>
        <v>2</v>
      </c>
      <c r="Q2503" s="1">
        <f>IFERROR(P2503*G2503,0)</f>
        <v>5540</v>
      </c>
    </row>
    <row r="2504" spans="1:17" hidden="1" x14ac:dyDescent="0.3">
      <c r="A2504" t="s">
        <v>4922</v>
      </c>
      <c r="B2504" t="s">
        <v>4923</v>
      </c>
      <c r="C2504" t="s">
        <v>185</v>
      </c>
      <c r="D2504">
        <v>2</v>
      </c>
      <c r="E2504">
        <v>1</v>
      </c>
      <c r="G2504" s="1">
        <v>6943.86</v>
      </c>
      <c r="H2504">
        <v>1</v>
      </c>
      <c r="I2504">
        <v>0.5</v>
      </c>
      <c r="J2504">
        <v>1</v>
      </c>
      <c r="K2504">
        <v>1</v>
      </c>
      <c r="L2504">
        <v>0</v>
      </c>
      <c r="M2504">
        <v>0</v>
      </c>
      <c r="N2504">
        <v>2</v>
      </c>
      <c r="O2504" s="1">
        <f>IFERROR(L2504*G2504,0)</f>
        <v>0</v>
      </c>
      <c r="P2504">
        <f>IF(N2504-L2504-M2504&gt;0,N2504-L2504-M2504,0)</f>
        <v>2</v>
      </c>
      <c r="Q2504" s="1">
        <f>IFERROR(P2504*G2504,0)</f>
        <v>13887.72</v>
      </c>
    </row>
    <row r="2505" spans="1:17" hidden="1" x14ac:dyDescent="0.3">
      <c r="A2505" t="s">
        <v>4924</v>
      </c>
      <c r="B2505" t="s">
        <v>4925</v>
      </c>
      <c r="C2505" t="s">
        <v>185</v>
      </c>
      <c r="D2505">
        <v>8</v>
      </c>
      <c r="E2505">
        <v>0</v>
      </c>
      <c r="G2505" s="1">
        <v>0</v>
      </c>
      <c r="H2505">
        <v>2</v>
      </c>
      <c r="I2505">
        <v>0.5</v>
      </c>
      <c r="J2505">
        <v>1</v>
      </c>
      <c r="K2505">
        <v>1</v>
      </c>
      <c r="L2505">
        <v>0</v>
      </c>
      <c r="M2505">
        <v>0</v>
      </c>
      <c r="N2505">
        <v>2</v>
      </c>
      <c r="O2505" s="1">
        <f>IFERROR(L2505*G2505,0)</f>
        <v>0</v>
      </c>
      <c r="P2505">
        <f>IF(N2505-L2505-M2505&gt;0,N2505-L2505-M2505,0)</f>
        <v>2</v>
      </c>
      <c r="Q2505" s="1">
        <f>IFERROR(P2505*G2505,0)</f>
        <v>0</v>
      </c>
    </row>
    <row r="2506" spans="1:17" hidden="1" x14ac:dyDescent="0.3">
      <c r="A2506" t="s">
        <v>4926</v>
      </c>
      <c r="B2506" t="s">
        <v>4927</v>
      </c>
      <c r="C2506" t="s">
        <v>185</v>
      </c>
      <c r="D2506">
        <v>1</v>
      </c>
      <c r="E2506">
        <v>0</v>
      </c>
      <c r="G2506" s="1">
        <v>0</v>
      </c>
      <c r="H2506">
        <v>1</v>
      </c>
      <c r="I2506">
        <v>0.5</v>
      </c>
      <c r="J2506">
        <v>1</v>
      </c>
      <c r="K2506">
        <v>1</v>
      </c>
      <c r="L2506">
        <v>0</v>
      </c>
      <c r="M2506">
        <v>0</v>
      </c>
      <c r="N2506">
        <v>2</v>
      </c>
      <c r="O2506" s="1">
        <f>IFERROR(L2506*G2506,0)</f>
        <v>0</v>
      </c>
      <c r="P2506">
        <f>IF(N2506-L2506-M2506&gt;0,N2506-L2506-M2506,0)</f>
        <v>2</v>
      </c>
      <c r="Q2506" s="1">
        <f>IFERROR(P2506*G2506,0)</f>
        <v>0</v>
      </c>
    </row>
    <row r="2507" spans="1:17" hidden="1" x14ac:dyDescent="0.3">
      <c r="A2507" t="s">
        <v>4928</v>
      </c>
      <c r="B2507" t="s">
        <v>4929</v>
      </c>
      <c r="C2507" t="s">
        <v>185</v>
      </c>
      <c r="D2507">
        <v>1</v>
      </c>
      <c r="E2507">
        <v>0</v>
      </c>
      <c r="G2507" s="1">
        <v>0</v>
      </c>
      <c r="H2507">
        <v>0</v>
      </c>
      <c r="I2507">
        <v>0.5</v>
      </c>
      <c r="J2507">
        <v>1</v>
      </c>
      <c r="K2507">
        <v>1</v>
      </c>
      <c r="L2507">
        <v>0</v>
      </c>
      <c r="M2507">
        <v>0</v>
      </c>
      <c r="N2507">
        <v>2</v>
      </c>
      <c r="O2507" s="1">
        <f>IFERROR(L2507*G2507,0)</f>
        <v>0</v>
      </c>
      <c r="P2507">
        <f>IF(N2507-L2507-M2507&gt;0,N2507-L2507-M2507,0)</f>
        <v>2</v>
      </c>
      <c r="Q2507" s="1">
        <f>IFERROR(P2507*G2507,0)</f>
        <v>0</v>
      </c>
    </row>
    <row r="2508" spans="1:17" hidden="1" x14ac:dyDescent="0.3">
      <c r="A2508" t="s">
        <v>4930</v>
      </c>
      <c r="B2508" t="s">
        <v>4931</v>
      </c>
      <c r="C2508" t="s">
        <v>185</v>
      </c>
      <c r="D2508">
        <v>31</v>
      </c>
      <c r="E2508">
        <v>6</v>
      </c>
      <c r="G2508" s="1">
        <v>8466.2900000000009</v>
      </c>
      <c r="H2508">
        <v>21</v>
      </c>
      <c r="I2508">
        <v>0.5</v>
      </c>
      <c r="J2508">
        <v>1</v>
      </c>
      <c r="K2508">
        <v>1</v>
      </c>
      <c r="L2508">
        <v>0</v>
      </c>
      <c r="M2508">
        <v>0</v>
      </c>
      <c r="N2508">
        <v>2</v>
      </c>
      <c r="O2508" s="1">
        <f>IFERROR(L2508*G2508,0)</f>
        <v>0</v>
      </c>
      <c r="P2508">
        <f>IF(N2508-L2508-M2508&gt;0,N2508-L2508-M2508,0)</f>
        <v>2</v>
      </c>
      <c r="Q2508" s="1">
        <f>IFERROR(P2508*G2508,0)</f>
        <v>16932.580000000002</v>
      </c>
    </row>
    <row r="2509" spans="1:17" hidden="1" x14ac:dyDescent="0.3">
      <c r="A2509" t="s">
        <v>4932</v>
      </c>
      <c r="B2509" t="s">
        <v>4933</v>
      </c>
      <c r="C2509" t="s">
        <v>185</v>
      </c>
      <c r="D2509">
        <v>21</v>
      </c>
      <c r="E2509">
        <v>1</v>
      </c>
      <c r="G2509" s="1">
        <v>7314.9</v>
      </c>
      <c r="H2509">
        <v>8</v>
      </c>
      <c r="I2509">
        <v>0.5</v>
      </c>
      <c r="J2509">
        <v>1</v>
      </c>
      <c r="K2509">
        <v>1</v>
      </c>
      <c r="L2509">
        <v>0</v>
      </c>
      <c r="M2509">
        <v>0</v>
      </c>
      <c r="N2509">
        <v>2</v>
      </c>
      <c r="O2509" s="1">
        <f>IFERROR(L2509*G2509,0)</f>
        <v>0</v>
      </c>
      <c r="P2509">
        <f>IF(N2509-L2509-M2509&gt;0,N2509-L2509-M2509,0)</f>
        <v>2</v>
      </c>
      <c r="Q2509" s="1">
        <f>IFERROR(P2509*G2509,0)</f>
        <v>14629.8</v>
      </c>
    </row>
    <row r="2510" spans="1:17" hidden="1" x14ac:dyDescent="0.3">
      <c r="A2510" t="s">
        <v>4934</v>
      </c>
      <c r="B2510" t="s">
        <v>4935</v>
      </c>
      <c r="C2510" t="s">
        <v>185</v>
      </c>
      <c r="D2510">
        <v>6</v>
      </c>
      <c r="E2510">
        <v>0</v>
      </c>
      <c r="G2510" s="1">
        <v>0</v>
      </c>
      <c r="H2510">
        <v>4</v>
      </c>
      <c r="I2510">
        <v>0.5</v>
      </c>
      <c r="J2510">
        <v>1</v>
      </c>
      <c r="K2510">
        <v>1</v>
      </c>
      <c r="L2510">
        <v>0</v>
      </c>
      <c r="M2510">
        <v>0</v>
      </c>
      <c r="N2510">
        <v>2</v>
      </c>
      <c r="O2510" s="1">
        <f>IFERROR(L2510*G2510,0)</f>
        <v>0</v>
      </c>
      <c r="P2510">
        <f>IF(N2510-L2510-M2510&gt;0,N2510-L2510-M2510,0)</f>
        <v>2</v>
      </c>
      <c r="Q2510" s="1">
        <f>IFERROR(P2510*G2510,0)</f>
        <v>0</v>
      </c>
    </row>
    <row r="2511" spans="1:17" hidden="1" x14ac:dyDescent="0.3">
      <c r="A2511" t="s">
        <v>4936</v>
      </c>
      <c r="B2511" t="s">
        <v>4937</v>
      </c>
      <c r="C2511" t="s">
        <v>185</v>
      </c>
      <c r="D2511">
        <v>10</v>
      </c>
      <c r="E2511">
        <v>0</v>
      </c>
      <c r="G2511" s="1">
        <v>0</v>
      </c>
      <c r="H2511">
        <v>3</v>
      </c>
      <c r="I2511">
        <v>0.5</v>
      </c>
      <c r="J2511">
        <v>1</v>
      </c>
      <c r="K2511">
        <v>1</v>
      </c>
      <c r="L2511">
        <v>0</v>
      </c>
      <c r="M2511">
        <v>0</v>
      </c>
      <c r="N2511">
        <v>2</v>
      </c>
      <c r="O2511" s="1">
        <f>IFERROR(L2511*G2511,0)</f>
        <v>0</v>
      </c>
      <c r="P2511">
        <f>IF(N2511-L2511-M2511&gt;0,N2511-L2511-M2511,0)</f>
        <v>2</v>
      </c>
      <c r="Q2511" s="1">
        <f>IFERROR(P2511*G2511,0)</f>
        <v>0</v>
      </c>
    </row>
    <row r="2512" spans="1:17" hidden="1" x14ac:dyDescent="0.3">
      <c r="A2512" t="s">
        <v>4938</v>
      </c>
      <c r="B2512" t="s">
        <v>4939</v>
      </c>
      <c r="C2512" t="s">
        <v>185</v>
      </c>
      <c r="D2512">
        <v>15</v>
      </c>
      <c r="E2512">
        <v>2</v>
      </c>
      <c r="G2512" s="1">
        <v>2908</v>
      </c>
      <c r="H2512">
        <v>2</v>
      </c>
      <c r="I2512">
        <v>0.5</v>
      </c>
      <c r="J2512">
        <v>1</v>
      </c>
      <c r="K2512">
        <v>1</v>
      </c>
      <c r="L2512">
        <v>0</v>
      </c>
      <c r="M2512">
        <v>0</v>
      </c>
      <c r="N2512">
        <v>2</v>
      </c>
      <c r="O2512" s="1">
        <f>IFERROR(L2512*G2512,0)</f>
        <v>0</v>
      </c>
      <c r="P2512">
        <f>IF(N2512-L2512-M2512&gt;0,N2512-L2512-M2512,0)</f>
        <v>2</v>
      </c>
      <c r="Q2512" s="1">
        <f>IFERROR(P2512*G2512,0)</f>
        <v>5816</v>
      </c>
    </row>
    <row r="2513" spans="1:17" hidden="1" x14ac:dyDescent="0.3">
      <c r="A2513" t="s">
        <v>4940</v>
      </c>
      <c r="B2513" t="s">
        <v>4941</v>
      </c>
      <c r="C2513" t="s">
        <v>185</v>
      </c>
      <c r="D2513">
        <v>32</v>
      </c>
      <c r="E2513">
        <v>4</v>
      </c>
      <c r="G2513" s="1">
        <v>11339.2</v>
      </c>
      <c r="H2513">
        <v>10</v>
      </c>
      <c r="I2513">
        <v>0.5</v>
      </c>
      <c r="J2513">
        <v>1</v>
      </c>
      <c r="K2513">
        <v>1</v>
      </c>
      <c r="L2513">
        <v>0</v>
      </c>
      <c r="M2513">
        <v>0</v>
      </c>
      <c r="N2513">
        <v>2</v>
      </c>
      <c r="O2513" s="1">
        <f>IFERROR(L2513*G2513,0)</f>
        <v>0</v>
      </c>
      <c r="P2513">
        <f>IF(N2513-L2513-M2513&gt;0,N2513-L2513-M2513,0)</f>
        <v>2</v>
      </c>
      <c r="Q2513" s="1">
        <f>IFERROR(P2513*G2513,0)</f>
        <v>22678.400000000001</v>
      </c>
    </row>
    <row r="2514" spans="1:17" hidden="1" x14ac:dyDescent="0.3">
      <c r="A2514" t="s">
        <v>4942</v>
      </c>
      <c r="B2514" t="s">
        <v>4943</v>
      </c>
      <c r="C2514" t="s">
        <v>185</v>
      </c>
      <c r="D2514">
        <v>1</v>
      </c>
      <c r="E2514">
        <v>0</v>
      </c>
      <c r="G2514" s="1">
        <v>0</v>
      </c>
      <c r="H2514">
        <v>1</v>
      </c>
      <c r="I2514">
        <v>0.5</v>
      </c>
      <c r="J2514">
        <v>1</v>
      </c>
      <c r="K2514">
        <v>1</v>
      </c>
      <c r="L2514">
        <v>0</v>
      </c>
      <c r="M2514">
        <v>0</v>
      </c>
      <c r="N2514">
        <v>2</v>
      </c>
      <c r="O2514" s="1">
        <f>IFERROR(L2514*G2514,0)</f>
        <v>0</v>
      </c>
      <c r="P2514">
        <f>IF(N2514-L2514-M2514&gt;0,N2514-L2514-M2514,0)</f>
        <v>2</v>
      </c>
      <c r="Q2514" s="1">
        <f>IFERROR(P2514*G2514,0)</f>
        <v>0</v>
      </c>
    </row>
    <row r="2515" spans="1:17" hidden="1" x14ac:dyDescent="0.3">
      <c r="A2515" t="s">
        <v>4944</v>
      </c>
      <c r="B2515" t="s">
        <v>4945</v>
      </c>
      <c r="C2515" t="s">
        <v>185</v>
      </c>
      <c r="D2515">
        <v>1</v>
      </c>
      <c r="E2515">
        <v>0</v>
      </c>
      <c r="G2515" s="1">
        <v>0</v>
      </c>
      <c r="H2515">
        <v>0</v>
      </c>
      <c r="I2515">
        <v>0.5</v>
      </c>
      <c r="J2515">
        <v>1</v>
      </c>
      <c r="K2515">
        <v>1</v>
      </c>
      <c r="L2515">
        <v>0</v>
      </c>
      <c r="M2515">
        <v>0</v>
      </c>
      <c r="N2515">
        <v>2</v>
      </c>
      <c r="O2515" s="1">
        <f>IFERROR(L2515*G2515,0)</f>
        <v>0</v>
      </c>
      <c r="P2515">
        <f>IF(N2515-L2515-M2515&gt;0,N2515-L2515-M2515,0)</f>
        <v>2</v>
      </c>
      <c r="Q2515" s="1">
        <f>IFERROR(P2515*G2515,0)</f>
        <v>0</v>
      </c>
    </row>
    <row r="2516" spans="1:17" hidden="1" x14ac:dyDescent="0.3">
      <c r="A2516" t="s">
        <v>4946</v>
      </c>
      <c r="B2516" t="s">
        <v>4947</v>
      </c>
      <c r="C2516" t="s">
        <v>185</v>
      </c>
      <c r="D2516">
        <v>1</v>
      </c>
      <c r="E2516">
        <v>1</v>
      </c>
      <c r="G2516" s="1">
        <v>6492.37</v>
      </c>
      <c r="H2516">
        <v>1</v>
      </c>
      <c r="I2516">
        <v>0.5</v>
      </c>
      <c r="J2516">
        <v>1</v>
      </c>
      <c r="K2516">
        <v>1</v>
      </c>
      <c r="L2516">
        <v>0</v>
      </c>
      <c r="M2516">
        <v>0</v>
      </c>
      <c r="N2516">
        <v>2</v>
      </c>
      <c r="O2516" s="1">
        <f>IFERROR(L2516*G2516,0)</f>
        <v>0</v>
      </c>
      <c r="P2516">
        <f>IF(N2516-L2516-M2516&gt;0,N2516-L2516-M2516,0)</f>
        <v>2</v>
      </c>
      <c r="Q2516" s="1">
        <f>IFERROR(P2516*G2516,0)</f>
        <v>12984.74</v>
      </c>
    </row>
    <row r="2517" spans="1:17" hidden="1" x14ac:dyDescent="0.3">
      <c r="A2517" t="s">
        <v>4948</v>
      </c>
      <c r="B2517" t="s">
        <v>4949</v>
      </c>
      <c r="C2517" t="s">
        <v>185</v>
      </c>
      <c r="D2517">
        <v>20</v>
      </c>
      <c r="E2517">
        <v>0</v>
      </c>
      <c r="G2517" s="1">
        <v>0</v>
      </c>
      <c r="H2517">
        <v>4</v>
      </c>
      <c r="I2517">
        <v>0.5</v>
      </c>
      <c r="J2517">
        <v>1</v>
      </c>
      <c r="K2517">
        <v>1</v>
      </c>
      <c r="L2517">
        <v>0</v>
      </c>
      <c r="M2517">
        <v>0</v>
      </c>
      <c r="N2517">
        <v>2</v>
      </c>
      <c r="O2517" s="1">
        <f>IFERROR(L2517*G2517,0)</f>
        <v>0</v>
      </c>
      <c r="P2517">
        <f>IF(N2517-L2517-M2517&gt;0,N2517-L2517-M2517,0)</f>
        <v>2</v>
      </c>
      <c r="Q2517" s="1">
        <f>IFERROR(P2517*G2517,0)</f>
        <v>0</v>
      </c>
    </row>
    <row r="2518" spans="1:17" hidden="1" x14ac:dyDescent="0.3">
      <c r="A2518" t="s">
        <v>4950</v>
      </c>
      <c r="B2518" t="s">
        <v>4951</v>
      </c>
      <c r="C2518" t="s">
        <v>185</v>
      </c>
      <c r="D2518">
        <v>1</v>
      </c>
      <c r="E2518">
        <v>0</v>
      </c>
      <c r="G2518" s="1">
        <v>0</v>
      </c>
      <c r="H2518">
        <v>0</v>
      </c>
      <c r="I2518">
        <v>0.5</v>
      </c>
      <c r="J2518">
        <v>1</v>
      </c>
      <c r="K2518">
        <v>1</v>
      </c>
      <c r="L2518">
        <v>0</v>
      </c>
      <c r="M2518">
        <v>0</v>
      </c>
      <c r="N2518">
        <v>2</v>
      </c>
      <c r="O2518" s="1">
        <f>IFERROR(L2518*G2518,0)</f>
        <v>0</v>
      </c>
      <c r="P2518">
        <f>IF(N2518-L2518-M2518&gt;0,N2518-L2518-M2518,0)</f>
        <v>2</v>
      </c>
      <c r="Q2518" s="1">
        <f>IFERROR(P2518*G2518,0)</f>
        <v>0</v>
      </c>
    </row>
    <row r="2519" spans="1:17" hidden="1" x14ac:dyDescent="0.3">
      <c r="A2519" t="s">
        <v>4952</v>
      </c>
      <c r="B2519" t="s">
        <v>4953</v>
      </c>
      <c r="C2519" t="s">
        <v>185</v>
      </c>
      <c r="D2519">
        <v>8</v>
      </c>
      <c r="E2519">
        <v>2</v>
      </c>
      <c r="G2519" s="1">
        <v>14506</v>
      </c>
      <c r="H2519">
        <v>8</v>
      </c>
      <c r="I2519">
        <v>0.5</v>
      </c>
      <c r="J2519">
        <v>1</v>
      </c>
      <c r="K2519">
        <v>1</v>
      </c>
      <c r="L2519">
        <v>0</v>
      </c>
      <c r="M2519">
        <v>0</v>
      </c>
      <c r="N2519">
        <v>2</v>
      </c>
      <c r="O2519" s="1">
        <f>IFERROR(L2519*G2519,0)</f>
        <v>0</v>
      </c>
      <c r="P2519">
        <f>IF(N2519-L2519-M2519&gt;0,N2519-L2519-M2519,0)</f>
        <v>2</v>
      </c>
      <c r="Q2519" s="1">
        <f>IFERROR(P2519*G2519,0)</f>
        <v>29012</v>
      </c>
    </row>
    <row r="2520" spans="1:17" hidden="1" x14ac:dyDescent="0.3">
      <c r="A2520" t="s">
        <v>4954</v>
      </c>
      <c r="B2520" t="s">
        <v>4955</v>
      </c>
      <c r="C2520" t="s">
        <v>185</v>
      </c>
      <c r="D2520">
        <v>1</v>
      </c>
      <c r="E2520">
        <v>0</v>
      </c>
      <c r="G2520" s="1">
        <v>0</v>
      </c>
      <c r="H2520">
        <v>0</v>
      </c>
      <c r="I2520">
        <v>0.5</v>
      </c>
      <c r="J2520">
        <v>1</v>
      </c>
      <c r="K2520">
        <v>1</v>
      </c>
      <c r="L2520">
        <v>0</v>
      </c>
      <c r="M2520">
        <v>0</v>
      </c>
      <c r="N2520">
        <v>2</v>
      </c>
      <c r="O2520" s="1">
        <f>IFERROR(L2520*G2520,0)</f>
        <v>0</v>
      </c>
      <c r="P2520">
        <f>IF(N2520-L2520-M2520&gt;0,N2520-L2520-M2520,0)</f>
        <v>2</v>
      </c>
      <c r="Q2520" s="1">
        <f>IFERROR(P2520*G2520,0)</f>
        <v>0</v>
      </c>
    </row>
    <row r="2521" spans="1:17" hidden="1" x14ac:dyDescent="0.3">
      <c r="A2521" t="s">
        <v>4956</v>
      </c>
      <c r="B2521" t="s">
        <v>4957</v>
      </c>
      <c r="C2521" t="s">
        <v>185</v>
      </c>
      <c r="D2521">
        <v>16</v>
      </c>
      <c r="E2521">
        <v>2</v>
      </c>
      <c r="G2521" s="1">
        <v>9384.52</v>
      </c>
      <c r="H2521">
        <v>7</v>
      </c>
      <c r="I2521">
        <v>0.5</v>
      </c>
      <c r="J2521">
        <v>1</v>
      </c>
      <c r="K2521">
        <v>1</v>
      </c>
      <c r="L2521">
        <v>0</v>
      </c>
      <c r="M2521">
        <v>0</v>
      </c>
      <c r="N2521">
        <v>2</v>
      </c>
      <c r="O2521" s="1">
        <f>IFERROR(L2521*G2521,0)</f>
        <v>0</v>
      </c>
      <c r="P2521">
        <f>IF(N2521-L2521-M2521&gt;0,N2521-L2521-M2521,0)</f>
        <v>2</v>
      </c>
      <c r="Q2521" s="1">
        <f>IFERROR(P2521*G2521,0)</f>
        <v>18769.04</v>
      </c>
    </row>
    <row r="2522" spans="1:17" hidden="1" x14ac:dyDescent="0.3">
      <c r="A2522" t="s">
        <v>4958</v>
      </c>
      <c r="B2522" t="s">
        <v>4959</v>
      </c>
      <c r="C2522" t="s">
        <v>185</v>
      </c>
      <c r="D2522">
        <v>1</v>
      </c>
      <c r="E2522">
        <v>0</v>
      </c>
      <c r="G2522" s="1">
        <v>0</v>
      </c>
      <c r="H2522">
        <v>0</v>
      </c>
      <c r="I2522">
        <v>0.5</v>
      </c>
      <c r="J2522">
        <v>1</v>
      </c>
      <c r="K2522">
        <v>1</v>
      </c>
      <c r="L2522">
        <v>0</v>
      </c>
      <c r="M2522">
        <v>0</v>
      </c>
      <c r="N2522">
        <v>2</v>
      </c>
      <c r="O2522" s="1">
        <f>IFERROR(L2522*G2522,0)</f>
        <v>0</v>
      </c>
      <c r="P2522">
        <f>IF(N2522-L2522-M2522&gt;0,N2522-L2522-M2522,0)</f>
        <v>2</v>
      </c>
      <c r="Q2522" s="1">
        <f>IFERROR(P2522*G2522,0)</f>
        <v>0</v>
      </c>
    </row>
    <row r="2523" spans="1:17" hidden="1" x14ac:dyDescent="0.3">
      <c r="A2523" t="s">
        <v>4960</v>
      </c>
      <c r="B2523" t="s">
        <v>4961</v>
      </c>
      <c r="C2523" t="s">
        <v>185</v>
      </c>
      <c r="D2523">
        <v>3</v>
      </c>
      <c r="E2523">
        <v>0</v>
      </c>
      <c r="G2523" s="1">
        <v>0</v>
      </c>
      <c r="H2523">
        <v>2</v>
      </c>
      <c r="I2523">
        <v>0.5</v>
      </c>
      <c r="J2523">
        <v>1</v>
      </c>
      <c r="K2523">
        <v>1</v>
      </c>
      <c r="L2523">
        <v>0</v>
      </c>
      <c r="M2523">
        <v>0</v>
      </c>
      <c r="N2523">
        <v>2</v>
      </c>
      <c r="O2523" s="1">
        <f>IFERROR(L2523*G2523,0)</f>
        <v>0</v>
      </c>
      <c r="P2523">
        <f>IF(N2523-L2523-M2523&gt;0,N2523-L2523-M2523,0)</f>
        <v>2</v>
      </c>
      <c r="Q2523" s="1">
        <f>IFERROR(P2523*G2523,0)</f>
        <v>0</v>
      </c>
    </row>
    <row r="2524" spans="1:17" hidden="1" x14ac:dyDescent="0.3">
      <c r="A2524" t="s">
        <v>4962</v>
      </c>
      <c r="B2524" t="s">
        <v>4963</v>
      </c>
      <c r="C2524" t="s">
        <v>185</v>
      </c>
      <c r="D2524">
        <v>1</v>
      </c>
      <c r="E2524">
        <v>0</v>
      </c>
      <c r="G2524" s="1">
        <v>0</v>
      </c>
      <c r="H2524">
        <v>0</v>
      </c>
      <c r="I2524">
        <v>0.5</v>
      </c>
      <c r="J2524">
        <v>1</v>
      </c>
      <c r="K2524">
        <v>1</v>
      </c>
      <c r="L2524">
        <v>0</v>
      </c>
      <c r="M2524">
        <v>0</v>
      </c>
      <c r="N2524">
        <v>2</v>
      </c>
      <c r="O2524" s="1">
        <f>IFERROR(L2524*G2524,0)</f>
        <v>0</v>
      </c>
      <c r="P2524">
        <f>IF(N2524-L2524-M2524&gt;0,N2524-L2524-M2524,0)</f>
        <v>2</v>
      </c>
      <c r="Q2524" s="1">
        <f>IFERROR(P2524*G2524,0)</f>
        <v>0</v>
      </c>
    </row>
    <row r="2525" spans="1:17" hidden="1" x14ac:dyDescent="0.3">
      <c r="A2525" t="s">
        <v>4964</v>
      </c>
      <c r="B2525" t="s">
        <v>4965</v>
      </c>
      <c r="C2525" t="s">
        <v>185</v>
      </c>
      <c r="D2525">
        <v>2</v>
      </c>
      <c r="E2525">
        <v>0</v>
      </c>
      <c r="G2525" s="1">
        <v>0</v>
      </c>
      <c r="H2525">
        <v>4</v>
      </c>
      <c r="I2525">
        <v>0.5</v>
      </c>
      <c r="J2525">
        <v>2</v>
      </c>
      <c r="K2525">
        <v>1</v>
      </c>
      <c r="L2525">
        <v>0</v>
      </c>
      <c r="M2525">
        <v>0</v>
      </c>
      <c r="N2525">
        <v>5</v>
      </c>
      <c r="O2525" s="1">
        <f>IFERROR(L2525*G2525,0)</f>
        <v>0</v>
      </c>
      <c r="P2525">
        <f>IF(N2525-L2525-M2525&gt;0,N2525-L2525-M2525,0)</f>
        <v>5</v>
      </c>
      <c r="Q2525" s="1">
        <f>IFERROR(P2525*G2525,0)</f>
        <v>0</v>
      </c>
    </row>
    <row r="2526" spans="1:17" hidden="1" x14ac:dyDescent="0.3">
      <c r="A2526" t="s">
        <v>4966</v>
      </c>
      <c r="B2526" t="s">
        <v>4967</v>
      </c>
      <c r="C2526" t="s">
        <v>185</v>
      </c>
      <c r="D2526">
        <v>1</v>
      </c>
      <c r="E2526">
        <v>0</v>
      </c>
      <c r="G2526" s="1">
        <v>0</v>
      </c>
      <c r="H2526">
        <v>0</v>
      </c>
      <c r="I2526">
        <v>0.5</v>
      </c>
      <c r="J2526">
        <v>1</v>
      </c>
      <c r="K2526">
        <v>1</v>
      </c>
      <c r="L2526">
        <v>0</v>
      </c>
      <c r="M2526">
        <v>0</v>
      </c>
      <c r="N2526">
        <v>2</v>
      </c>
      <c r="O2526" s="1">
        <f>IFERROR(L2526*G2526,0)</f>
        <v>0</v>
      </c>
      <c r="P2526">
        <f>IF(N2526-L2526-M2526&gt;0,N2526-L2526-M2526,0)</f>
        <v>2</v>
      </c>
      <c r="Q2526" s="1">
        <f>IFERROR(P2526*G2526,0)</f>
        <v>0</v>
      </c>
    </row>
    <row r="2527" spans="1:17" hidden="1" x14ac:dyDescent="0.3">
      <c r="A2527" t="s">
        <v>4968</v>
      </c>
      <c r="B2527" t="s">
        <v>4969</v>
      </c>
      <c r="C2527" t="s">
        <v>185</v>
      </c>
      <c r="D2527">
        <v>1</v>
      </c>
      <c r="E2527">
        <v>0</v>
      </c>
      <c r="G2527" s="1">
        <v>0</v>
      </c>
      <c r="H2527">
        <v>0</v>
      </c>
      <c r="I2527">
        <v>0.5</v>
      </c>
      <c r="J2527">
        <v>1</v>
      </c>
      <c r="K2527">
        <v>1</v>
      </c>
      <c r="L2527">
        <v>0</v>
      </c>
      <c r="M2527">
        <v>0</v>
      </c>
      <c r="N2527">
        <v>2</v>
      </c>
      <c r="O2527" s="1">
        <f>IFERROR(L2527*G2527,0)</f>
        <v>0</v>
      </c>
      <c r="P2527">
        <f>IF(N2527-L2527-M2527&gt;0,N2527-L2527-M2527,0)</f>
        <v>2</v>
      </c>
      <c r="Q2527" s="1">
        <f>IFERROR(P2527*G2527,0)</f>
        <v>0</v>
      </c>
    </row>
    <row r="2528" spans="1:17" hidden="1" x14ac:dyDescent="0.3">
      <c r="A2528" t="s">
        <v>4970</v>
      </c>
      <c r="B2528" t="s">
        <v>4971</v>
      </c>
      <c r="C2528" t="s">
        <v>185</v>
      </c>
      <c r="D2528">
        <v>1</v>
      </c>
      <c r="E2528">
        <v>0</v>
      </c>
      <c r="G2528" s="1">
        <v>0</v>
      </c>
      <c r="H2528">
        <v>0</v>
      </c>
      <c r="I2528">
        <v>0.5</v>
      </c>
      <c r="J2528">
        <v>1</v>
      </c>
      <c r="K2528">
        <v>1</v>
      </c>
      <c r="L2528">
        <v>0</v>
      </c>
      <c r="M2528">
        <v>0</v>
      </c>
      <c r="N2528">
        <v>2</v>
      </c>
      <c r="O2528" s="1">
        <f>IFERROR(L2528*G2528,0)</f>
        <v>0</v>
      </c>
      <c r="P2528">
        <f>IF(N2528-L2528-M2528&gt;0,N2528-L2528-M2528,0)</f>
        <v>2</v>
      </c>
      <c r="Q2528" s="1">
        <f>IFERROR(P2528*G2528,0)</f>
        <v>0</v>
      </c>
    </row>
    <row r="2529" spans="1:17" hidden="1" x14ac:dyDescent="0.3">
      <c r="A2529" t="s">
        <v>4972</v>
      </c>
      <c r="B2529" t="s">
        <v>4973</v>
      </c>
      <c r="C2529" t="s">
        <v>185</v>
      </c>
      <c r="D2529">
        <v>1</v>
      </c>
      <c r="E2529">
        <v>0</v>
      </c>
      <c r="G2529" s="1">
        <v>0</v>
      </c>
      <c r="H2529">
        <v>0</v>
      </c>
      <c r="I2529">
        <v>0.5</v>
      </c>
      <c r="J2529">
        <v>1</v>
      </c>
      <c r="K2529">
        <v>1</v>
      </c>
      <c r="L2529">
        <v>0</v>
      </c>
      <c r="M2529">
        <v>0</v>
      </c>
      <c r="N2529">
        <v>2</v>
      </c>
      <c r="O2529" s="1">
        <f>IFERROR(L2529*G2529,0)</f>
        <v>0</v>
      </c>
      <c r="P2529">
        <f>IF(N2529-L2529-M2529&gt;0,N2529-L2529-M2529,0)</f>
        <v>2</v>
      </c>
      <c r="Q2529" s="1">
        <f>IFERROR(P2529*G2529,0)</f>
        <v>0</v>
      </c>
    </row>
    <row r="2530" spans="1:17" hidden="1" x14ac:dyDescent="0.3">
      <c r="A2530" t="s">
        <v>4974</v>
      </c>
      <c r="B2530" t="s">
        <v>4975</v>
      </c>
      <c r="D2530">
        <v>1</v>
      </c>
      <c r="E2530">
        <v>0</v>
      </c>
      <c r="G2530" s="1">
        <v>0</v>
      </c>
      <c r="H2530">
        <v>1</v>
      </c>
      <c r="I2530">
        <v>0.5</v>
      </c>
      <c r="J2530">
        <v>1</v>
      </c>
      <c r="K2530">
        <v>1</v>
      </c>
      <c r="L2530">
        <v>0</v>
      </c>
      <c r="M2530">
        <v>0</v>
      </c>
      <c r="N2530">
        <v>2</v>
      </c>
      <c r="O2530" s="1">
        <f>IFERROR(L2530*G2530,0)</f>
        <v>0</v>
      </c>
      <c r="P2530">
        <f>IF(N2530-L2530-M2530&gt;0,N2530-L2530-M2530,0)</f>
        <v>2</v>
      </c>
      <c r="Q2530" s="1">
        <f>IFERROR(P2530*G2530,0)</f>
        <v>0</v>
      </c>
    </row>
    <row r="2531" spans="1:17" hidden="1" x14ac:dyDescent="0.3">
      <c r="A2531" t="s">
        <v>4976</v>
      </c>
      <c r="B2531" t="s">
        <v>4977</v>
      </c>
      <c r="C2531" t="s">
        <v>185</v>
      </c>
      <c r="D2531">
        <v>1</v>
      </c>
      <c r="E2531">
        <v>0</v>
      </c>
      <c r="G2531" s="1">
        <v>0</v>
      </c>
      <c r="H2531">
        <v>3</v>
      </c>
      <c r="I2531">
        <v>0.5</v>
      </c>
      <c r="J2531">
        <v>3</v>
      </c>
      <c r="K2531">
        <v>2</v>
      </c>
      <c r="L2531">
        <v>0</v>
      </c>
      <c r="M2531">
        <v>0</v>
      </c>
      <c r="N2531">
        <v>8</v>
      </c>
      <c r="O2531" s="1">
        <f>IFERROR(L2531*G2531,0)</f>
        <v>0</v>
      </c>
      <c r="P2531">
        <f>IF(N2531-L2531-M2531&gt;0,N2531-L2531-M2531,0)</f>
        <v>8</v>
      </c>
      <c r="Q2531" s="1">
        <f>IFERROR(P2531*G2531,0)</f>
        <v>0</v>
      </c>
    </row>
    <row r="2532" spans="1:17" hidden="1" x14ac:dyDescent="0.3">
      <c r="A2532" t="s">
        <v>4978</v>
      </c>
      <c r="B2532" t="s">
        <v>4979</v>
      </c>
      <c r="C2532" t="s">
        <v>185</v>
      </c>
      <c r="D2532">
        <v>1</v>
      </c>
      <c r="E2532">
        <v>0</v>
      </c>
      <c r="G2532" s="1">
        <v>0</v>
      </c>
      <c r="H2532">
        <v>0</v>
      </c>
      <c r="I2532">
        <v>0.5</v>
      </c>
      <c r="J2532">
        <v>1</v>
      </c>
      <c r="K2532">
        <v>1</v>
      </c>
      <c r="L2532">
        <v>0</v>
      </c>
      <c r="M2532">
        <v>0</v>
      </c>
      <c r="N2532">
        <v>2</v>
      </c>
      <c r="O2532" s="1">
        <f>IFERROR(L2532*G2532,0)</f>
        <v>0</v>
      </c>
      <c r="P2532">
        <f>IF(N2532-L2532-M2532&gt;0,N2532-L2532-M2532,0)</f>
        <v>2</v>
      </c>
      <c r="Q2532" s="1">
        <f>IFERROR(P2532*G2532,0)</f>
        <v>0</v>
      </c>
    </row>
    <row r="2533" spans="1:17" hidden="1" x14ac:dyDescent="0.3">
      <c r="A2533" t="s">
        <v>4980</v>
      </c>
      <c r="B2533" t="s">
        <v>4981</v>
      </c>
      <c r="C2533" t="s">
        <v>185</v>
      </c>
      <c r="D2533">
        <v>1</v>
      </c>
      <c r="E2533">
        <v>0</v>
      </c>
      <c r="G2533" s="1">
        <v>0</v>
      </c>
      <c r="H2533">
        <v>2</v>
      </c>
      <c r="I2533">
        <v>0.5</v>
      </c>
      <c r="J2533">
        <v>2</v>
      </c>
      <c r="K2533">
        <v>1</v>
      </c>
      <c r="L2533">
        <v>0</v>
      </c>
      <c r="M2533">
        <v>0</v>
      </c>
      <c r="N2533">
        <v>5</v>
      </c>
      <c r="O2533" s="1">
        <f>IFERROR(L2533*G2533,0)</f>
        <v>0</v>
      </c>
      <c r="P2533">
        <f>IF(N2533-L2533-M2533&gt;0,N2533-L2533-M2533,0)</f>
        <v>5</v>
      </c>
      <c r="Q2533" s="1">
        <f>IFERROR(P2533*G2533,0)</f>
        <v>0</v>
      </c>
    </row>
    <row r="2534" spans="1:17" hidden="1" x14ac:dyDescent="0.3">
      <c r="A2534" t="s">
        <v>4982</v>
      </c>
      <c r="B2534" t="s">
        <v>4983</v>
      </c>
      <c r="C2534" t="s">
        <v>185</v>
      </c>
      <c r="D2534">
        <v>1</v>
      </c>
      <c r="E2534">
        <v>0</v>
      </c>
      <c r="G2534" s="1">
        <v>0</v>
      </c>
      <c r="H2534">
        <v>0</v>
      </c>
      <c r="I2534">
        <v>0.5</v>
      </c>
      <c r="J2534">
        <v>1</v>
      </c>
      <c r="K2534">
        <v>1</v>
      </c>
      <c r="L2534">
        <v>0</v>
      </c>
      <c r="M2534">
        <v>0</v>
      </c>
      <c r="N2534">
        <v>2</v>
      </c>
      <c r="O2534" s="1">
        <f>IFERROR(L2534*G2534,0)</f>
        <v>0</v>
      </c>
      <c r="P2534">
        <f>IF(N2534-L2534-M2534&gt;0,N2534-L2534-M2534,0)</f>
        <v>2</v>
      </c>
      <c r="Q2534" s="1">
        <f>IFERROR(P2534*G2534,0)</f>
        <v>0</v>
      </c>
    </row>
    <row r="2535" spans="1:17" hidden="1" x14ac:dyDescent="0.3">
      <c r="A2535" t="s">
        <v>4984</v>
      </c>
      <c r="B2535" t="s">
        <v>4985</v>
      </c>
      <c r="C2535" t="s">
        <v>185</v>
      </c>
      <c r="D2535">
        <v>1</v>
      </c>
      <c r="E2535">
        <v>0</v>
      </c>
      <c r="G2535" s="1">
        <v>0</v>
      </c>
      <c r="H2535">
        <v>0</v>
      </c>
      <c r="I2535">
        <v>0.5</v>
      </c>
      <c r="J2535">
        <v>1</v>
      </c>
      <c r="K2535">
        <v>1</v>
      </c>
      <c r="L2535">
        <v>0</v>
      </c>
      <c r="M2535">
        <v>0</v>
      </c>
      <c r="N2535">
        <v>2</v>
      </c>
      <c r="O2535" s="1">
        <f>IFERROR(L2535*G2535,0)</f>
        <v>0</v>
      </c>
      <c r="P2535">
        <f>IF(N2535-L2535-M2535&gt;0,N2535-L2535-M2535,0)</f>
        <v>2</v>
      </c>
      <c r="Q2535" s="1">
        <f>IFERROR(P2535*G2535,0)</f>
        <v>0</v>
      </c>
    </row>
    <row r="2536" spans="1:17" hidden="1" x14ac:dyDescent="0.3">
      <c r="A2536" t="s">
        <v>4986</v>
      </c>
      <c r="B2536" t="s">
        <v>4987</v>
      </c>
      <c r="C2536" t="s">
        <v>185</v>
      </c>
      <c r="D2536">
        <v>10</v>
      </c>
      <c r="E2536">
        <v>4</v>
      </c>
      <c r="G2536" s="1">
        <v>7954.28</v>
      </c>
      <c r="H2536">
        <v>3</v>
      </c>
      <c r="I2536">
        <v>0.5</v>
      </c>
      <c r="J2536">
        <v>1</v>
      </c>
      <c r="K2536">
        <v>1</v>
      </c>
      <c r="L2536">
        <v>0</v>
      </c>
      <c r="M2536">
        <v>0</v>
      </c>
      <c r="N2536">
        <v>2</v>
      </c>
      <c r="O2536" s="1">
        <f>IFERROR(L2536*G2536,0)</f>
        <v>0</v>
      </c>
      <c r="P2536">
        <f>IF(N2536-L2536-M2536&gt;0,N2536-L2536-M2536,0)</f>
        <v>2</v>
      </c>
      <c r="Q2536" s="1">
        <f>IFERROR(P2536*G2536,0)</f>
        <v>15908.56</v>
      </c>
    </row>
    <row r="2537" spans="1:17" hidden="1" x14ac:dyDescent="0.3">
      <c r="A2537" t="s">
        <v>4988</v>
      </c>
      <c r="B2537" t="s">
        <v>4989</v>
      </c>
      <c r="D2537">
        <v>1</v>
      </c>
      <c r="E2537">
        <v>0</v>
      </c>
      <c r="G2537" s="1">
        <v>0</v>
      </c>
      <c r="H2537">
        <v>0</v>
      </c>
      <c r="I2537">
        <v>0.5</v>
      </c>
      <c r="J2537">
        <v>1</v>
      </c>
      <c r="K2537">
        <v>1</v>
      </c>
      <c r="L2537">
        <v>0</v>
      </c>
      <c r="M2537">
        <v>0</v>
      </c>
      <c r="N2537">
        <v>2</v>
      </c>
      <c r="O2537" s="1">
        <f>IFERROR(L2537*G2537,0)</f>
        <v>0</v>
      </c>
      <c r="P2537">
        <f>IF(N2537-L2537-M2537&gt;0,N2537-L2537-M2537,0)</f>
        <v>2</v>
      </c>
      <c r="Q2537" s="1">
        <f>IFERROR(P2537*G2537,0)</f>
        <v>0</v>
      </c>
    </row>
    <row r="2538" spans="1:17" hidden="1" x14ac:dyDescent="0.3">
      <c r="A2538" t="s">
        <v>4990</v>
      </c>
      <c r="B2538" t="s">
        <v>4991</v>
      </c>
      <c r="C2538" t="s">
        <v>185</v>
      </c>
      <c r="D2538">
        <v>1</v>
      </c>
      <c r="E2538">
        <v>0</v>
      </c>
      <c r="G2538" s="1">
        <v>0</v>
      </c>
      <c r="H2538">
        <v>0</v>
      </c>
      <c r="I2538">
        <v>0.5</v>
      </c>
      <c r="J2538">
        <v>1</v>
      </c>
      <c r="K2538">
        <v>1</v>
      </c>
      <c r="L2538">
        <v>0</v>
      </c>
      <c r="M2538">
        <v>0</v>
      </c>
      <c r="N2538">
        <v>2</v>
      </c>
      <c r="O2538" s="1">
        <f>IFERROR(L2538*G2538,0)</f>
        <v>0</v>
      </c>
      <c r="P2538">
        <f>IF(N2538-L2538-M2538&gt;0,N2538-L2538-M2538,0)</f>
        <v>2</v>
      </c>
      <c r="Q2538" s="1">
        <f>IFERROR(P2538*G2538,0)</f>
        <v>0</v>
      </c>
    </row>
    <row r="2539" spans="1:17" hidden="1" x14ac:dyDescent="0.3">
      <c r="A2539" t="s">
        <v>4992</v>
      </c>
      <c r="B2539" t="s">
        <v>4993</v>
      </c>
      <c r="C2539" t="s">
        <v>185</v>
      </c>
      <c r="D2539">
        <v>28</v>
      </c>
      <c r="E2539">
        <v>9</v>
      </c>
      <c r="G2539" s="1">
        <v>8741.8799999999992</v>
      </c>
      <c r="H2539">
        <v>29</v>
      </c>
      <c r="I2539">
        <v>0.5</v>
      </c>
      <c r="J2539">
        <v>1.5</v>
      </c>
      <c r="K2539">
        <v>1</v>
      </c>
      <c r="L2539">
        <v>0</v>
      </c>
      <c r="M2539">
        <v>0</v>
      </c>
      <c r="N2539">
        <v>4</v>
      </c>
      <c r="O2539" s="1">
        <f>IFERROR(L2539*G2539,0)</f>
        <v>0</v>
      </c>
      <c r="P2539">
        <f>IF(N2539-L2539-M2539&gt;0,N2539-L2539-M2539,0)</f>
        <v>4</v>
      </c>
      <c r="Q2539" s="1">
        <f>IFERROR(P2539*G2539,0)</f>
        <v>34967.519999999997</v>
      </c>
    </row>
    <row r="2540" spans="1:17" hidden="1" x14ac:dyDescent="0.3">
      <c r="A2540" t="s">
        <v>4994</v>
      </c>
      <c r="B2540" t="s">
        <v>4995</v>
      </c>
      <c r="C2540" t="s">
        <v>185</v>
      </c>
      <c r="D2540">
        <v>1</v>
      </c>
      <c r="E2540">
        <v>0</v>
      </c>
      <c r="G2540" s="1">
        <v>0</v>
      </c>
      <c r="H2540">
        <v>0</v>
      </c>
      <c r="I2540">
        <v>0.5</v>
      </c>
      <c r="J2540">
        <v>1</v>
      </c>
      <c r="K2540">
        <v>1</v>
      </c>
      <c r="L2540">
        <v>0</v>
      </c>
      <c r="M2540">
        <v>0</v>
      </c>
      <c r="N2540">
        <v>2</v>
      </c>
      <c r="O2540" s="1">
        <f>IFERROR(L2540*G2540,0)</f>
        <v>0</v>
      </c>
      <c r="P2540">
        <f>IF(N2540-L2540-M2540&gt;0,N2540-L2540-M2540,0)</f>
        <v>2</v>
      </c>
      <c r="Q2540" s="1">
        <f>IFERROR(P2540*G2540,0)</f>
        <v>0</v>
      </c>
    </row>
    <row r="2541" spans="1:17" hidden="1" x14ac:dyDescent="0.3">
      <c r="A2541" t="s">
        <v>4996</v>
      </c>
      <c r="B2541" t="s">
        <v>4997</v>
      </c>
      <c r="C2541" t="s">
        <v>185</v>
      </c>
      <c r="D2541">
        <v>18</v>
      </c>
      <c r="E2541">
        <v>1</v>
      </c>
      <c r="G2541" s="1">
        <v>17409.599999999999</v>
      </c>
      <c r="H2541">
        <v>3</v>
      </c>
      <c r="I2541">
        <v>0.5</v>
      </c>
      <c r="J2541">
        <v>1</v>
      </c>
      <c r="K2541">
        <v>1</v>
      </c>
      <c r="L2541">
        <v>0</v>
      </c>
      <c r="M2541">
        <v>0</v>
      </c>
      <c r="N2541">
        <v>2</v>
      </c>
      <c r="O2541" s="1">
        <f>IFERROR(L2541*G2541,0)</f>
        <v>0</v>
      </c>
      <c r="P2541">
        <f>IF(N2541-L2541-M2541&gt;0,N2541-L2541-M2541,0)</f>
        <v>2</v>
      </c>
      <c r="Q2541" s="1">
        <f>IFERROR(P2541*G2541,0)</f>
        <v>34819.199999999997</v>
      </c>
    </row>
    <row r="2542" spans="1:17" hidden="1" x14ac:dyDescent="0.3">
      <c r="A2542" t="s">
        <v>4998</v>
      </c>
      <c r="B2542" t="s">
        <v>4999</v>
      </c>
      <c r="C2542" t="s">
        <v>185</v>
      </c>
      <c r="D2542">
        <v>25</v>
      </c>
      <c r="E2542">
        <v>5</v>
      </c>
      <c r="G2542" s="1">
        <v>12400.02</v>
      </c>
      <c r="H2542">
        <v>7</v>
      </c>
      <c r="I2542">
        <v>0.5</v>
      </c>
      <c r="J2542">
        <v>1</v>
      </c>
      <c r="K2542">
        <v>1</v>
      </c>
      <c r="L2542">
        <v>0</v>
      </c>
      <c r="M2542">
        <v>0</v>
      </c>
      <c r="N2542">
        <v>2</v>
      </c>
      <c r="O2542" s="1">
        <f>IFERROR(L2542*G2542,0)</f>
        <v>0</v>
      </c>
      <c r="P2542">
        <f>IF(N2542-L2542-M2542&gt;0,N2542-L2542-M2542,0)</f>
        <v>2</v>
      </c>
      <c r="Q2542" s="1">
        <f>IFERROR(P2542*G2542,0)</f>
        <v>24800.04</v>
      </c>
    </row>
    <row r="2543" spans="1:17" hidden="1" x14ac:dyDescent="0.3">
      <c r="A2543" t="s">
        <v>5000</v>
      </c>
      <c r="B2543" t="s">
        <v>5001</v>
      </c>
      <c r="C2543" t="s">
        <v>185</v>
      </c>
      <c r="D2543">
        <v>1</v>
      </c>
      <c r="E2543">
        <v>0</v>
      </c>
      <c r="G2543" s="1">
        <v>0</v>
      </c>
      <c r="H2543">
        <v>1</v>
      </c>
      <c r="I2543">
        <v>0.5</v>
      </c>
      <c r="J2543">
        <v>1</v>
      </c>
      <c r="K2543">
        <v>1</v>
      </c>
      <c r="L2543">
        <v>0</v>
      </c>
      <c r="M2543">
        <v>0</v>
      </c>
      <c r="N2543">
        <v>2</v>
      </c>
      <c r="O2543" s="1">
        <f>IFERROR(L2543*G2543,0)</f>
        <v>0</v>
      </c>
      <c r="P2543">
        <f>IF(N2543-L2543-M2543&gt;0,N2543-L2543-M2543,0)</f>
        <v>2</v>
      </c>
      <c r="Q2543" s="1">
        <f>IFERROR(P2543*G2543,0)</f>
        <v>0</v>
      </c>
    </row>
    <row r="2544" spans="1:17" hidden="1" x14ac:dyDescent="0.3">
      <c r="A2544" t="s">
        <v>5002</v>
      </c>
      <c r="B2544" t="s">
        <v>5003</v>
      </c>
      <c r="C2544" t="s">
        <v>185</v>
      </c>
      <c r="D2544">
        <v>1</v>
      </c>
      <c r="E2544">
        <v>0</v>
      </c>
      <c r="G2544" s="1">
        <v>0</v>
      </c>
      <c r="H2544">
        <v>0</v>
      </c>
      <c r="I2544">
        <v>0.5</v>
      </c>
      <c r="J2544">
        <v>1</v>
      </c>
      <c r="K2544">
        <v>1</v>
      </c>
      <c r="L2544">
        <v>0</v>
      </c>
      <c r="M2544">
        <v>0</v>
      </c>
      <c r="N2544">
        <v>2</v>
      </c>
      <c r="O2544" s="1">
        <f>IFERROR(L2544*G2544,0)</f>
        <v>0</v>
      </c>
      <c r="P2544">
        <f>IF(N2544-L2544-M2544&gt;0,N2544-L2544-M2544,0)</f>
        <v>2</v>
      </c>
      <c r="Q2544" s="1">
        <f>IFERROR(P2544*G2544,0)</f>
        <v>0</v>
      </c>
    </row>
    <row r="2545" spans="1:17" hidden="1" x14ac:dyDescent="0.3">
      <c r="A2545" t="s">
        <v>5004</v>
      </c>
      <c r="B2545" t="s">
        <v>5005</v>
      </c>
      <c r="C2545" t="s">
        <v>185</v>
      </c>
      <c r="D2545">
        <v>1</v>
      </c>
      <c r="E2545">
        <v>0</v>
      </c>
      <c r="G2545" s="1">
        <v>0</v>
      </c>
      <c r="H2545">
        <v>0</v>
      </c>
      <c r="I2545">
        <v>0.5</v>
      </c>
      <c r="J2545">
        <v>1</v>
      </c>
      <c r="K2545">
        <v>1</v>
      </c>
      <c r="L2545">
        <v>0</v>
      </c>
      <c r="M2545">
        <v>0</v>
      </c>
      <c r="N2545">
        <v>2</v>
      </c>
      <c r="O2545" s="1">
        <f>IFERROR(L2545*G2545,0)</f>
        <v>0</v>
      </c>
      <c r="P2545">
        <f>IF(N2545-L2545-M2545&gt;0,N2545-L2545-M2545,0)</f>
        <v>2</v>
      </c>
      <c r="Q2545" s="1">
        <f>IFERROR(P2545*G2545,0)</f>
        <v>0</v>
      </c>
    </row>
    <row r="2546" spans="1:17" hidden="1" x14ac:dyDescent="0.3">
      <c r="A2546" t="s">
        <v>5006</v>
      </c>
      <c r="B2546" t="s">
        <v>5007</v>
      </c>
      <c r="C2546" t="s">
        <v>185</v>
      </c>
      <c r="D2546">
        <v>1</v>
      </c>
      <c r="E2546">
        <v>0</v>
      </c>
      <c r="G2546" s="1">
        <v>0</v>
      </c>
      <c r="H2546">
        <v>0</v>
      </c>
      <c r="I2546">
        <v>0.5</v>
      </c>
      <c r="J2546">
        <v>1</v>
      </c>
      <c r="K2546">
        <v>1</v>
      </c>
      <c r="L2546">
        <v>0</v>
      </c>
      <c r="M2546">
        <v>0</v>
      </c>
      <c r="N2546">
        <v>2</v>
      </c>
      <c r="O2546" s="1">
        <f>IFERROR(L2546*G2546,0)</f>
        <v>0</v>
      </c>
      <c r="P2546">
        <f>IF(N2546-L2546-M2546&gt;0,N2546-L2546-M2546,0)</f>
        <v>2</v>
      </c>
      <c r="Q2546" s="1">
        <f>IFERROR(P2546*G2546,0)</f>
        <v>0</v>
      </c>
    </row>
    <row r="2547" spans="1:17" hidden="1" x14ac:dyDescent="0.3">
      <c r="A2547" t="s">
        <v>5008</v>
      </c>
      <c r="B2547" t="s">
        <v>5009</v>
      </c>
      <c r="C2547" t="s">
        <v>185</v>
      </c>
      <c r="D2547">
        <v>1</v>
      </c>
      <c r="E2547">
        <v>0</v>
      </c>
      <c r="G2547" s="1">
        <v>0</v>
      </c>
      <c r="H2547">
        <v>0</v>
      </c>
      <c r="I2547">
        <v>0.5</v>
      </c>
      <c r="J2547">
        <v>1</v>
      </c>
      <c r="K2547">
        <v>1</v>
      </c>
      <c r="L2547">
        <v>0</v>
      </c>
      <c r="M2547">
        <v>0</v>
      </c>
      <c r="N2547">
        <v>2</v>
      </c>
      <c r="O2547" s="1">
        <f>IFERROR(L2547*G2547,0)</f>
        <v>0</v>
      </c>
      <c r="P2547">
        <f>IF(N2547-L2547-M2547&gt;0,N2547-L2547-M2547,0)</f>
        <v>2</v>
      </c>
      <c r="Q2547" s="1">
        <f>IFERROR(P2547*G2547,0)</f>
        <v>0</v>
      </c>
    </row>
    <row r="2548" spans="1:17" hidden="1" x14ac:dyDescent="0.3">
      <c r="A2548" t="s">
        <v>5010</v>
      </c>
      <c r="B2548" t="s">
        <v>5011</v>
      </c>
      <c r="C2548" t="s">
        <v>185</v>
      </c>
      <c r="D2548">
        <v>1</v>
      </c>
      <c r="E2548">
        <v>0</v>
      </c>
      <c r="G2548" s="1">
        <v>0</v>
      </c>
      <c r="H2548">
        <v>0</v>
      </c>
      <c r="I2548">
        <v>0.5</v>
      </c>
      <c r="J2548">
        <v>1</v>
      </c>
      <c r="K2548">
        <v>1</v>
      </c>
      <c r="L2548">
        <v>0</v>
      </c>
      <c r="M2548">
        <v>0</v>
      </c>
      <c r="N2548">
        <v>2</v>
      </c>
      <c r="O2548" s="1">
        <f>IFERROR(L2548*G2548,0)</f>
        <v>0</v>
      </c>
      <c r="P2548">
        <f>IF(N2548-L2548-M2548&gt;0,N2548-L2548-M2548,0)</f>
        <v>2</v>
      </c>
      <c r="Q2548" s="1">
        <f>IFERROR(P2548*G2548,0)</f>
        <v>0</v>
      </c>
    </row>
    <row r="2549" spans="1:17" hidden="1" x14ac:dyDescent="0.3">
      <c r="A2549" t="s">
        <v>5012</v>
      </c>
      <c r="B2549" t="s">
        <v>5013</v>
      </c>
      <c r="C2549" t="s">
        <v>185</v>
      </c>
      <c r="D2549">
        <v>1</v>
      </c>
      <c r="E2549">
        <v>1</v>
      </c>
      <c r="G2549" s="1">
        <v>9327.9599999999991</v>
      </c>
      <c r="H2549">
        <v>0</v>
      </c>
      <c r="I2549">
        <v>0.5</v>
      </c>
      <c r="J2549">
        <v>1</v>
      </c>
      <c r="K2549">
        <v>1</v>
      </c>
      <c r="L2549">
        <v>0</v>
      </c>
      <c r="M2549">
        <v>0</v>
      </c>
      <c r="N2549">
        <v>2</v>
      </c>
      <c r="O2549" s="1">
        <f>IFERROR(L2549*G2549,0)</f>
        <v>0</v>
      </c>
      <c r="P2549">
        <f>IF(N2549-L2549-M2549&gt;0,N2549-L2549-M2549,0)</f>
        <v>2</v>
      </c>
      <c r="Q2549" s="1">
        <f>IFERROR(P2549*G2549,0)</f>
        <v>18655.919999999998</v>
      </c>
    </row>
    <row r="2550" spans="1:17" hidden="1" x14ac:dyDescent="0.3">
      <c r="A2550" t="s">
        <v>5014</v>
      </c>
      <c r="B2550" t="s">
        <v>5015</v>
      </c>
      <c r="C2550" t="s">
        <v>185</v>
      </c>
      <c r="D2550">
        <v>1</v>
      </c>
      <c r="E2550">
        <v>0</v>
      </c>
      <c r="G2550" s="1">
        <v>0</v>
      </c>
      <c r="H2550">
        <v>0</v>
      </c>
      <c r="I2550">
        <v>0.5</v>
      </c>
      <c r="J2550">
        <v>1</v>
      </c>
      <c r="K2550">
        <v>1</v>
      </c>
      <c r="L2550">
        <v>0</v>
      </c>
      <c r="M2550">
        <v>0</v>
      </c>
      <c r="N2550">
        <v>2</v>
      </c>
      <c r="O2550" s="1">
        <f>IFERROR(L2550*G2550,0)</f>
        <v>0</v>
      </c>
      <c r="P2550">
        <f>IF(N2550-L2550-M2550&gt;0,N2550-L2550-M2550,0)</f>
        <v>2</v>
      </c>
      <c r="Q2550" s="1">
        <f>IFERROR(P2550*G2550,0)</f>
        <v>0</v>
      </c>
    </row>
    <row r="2551" spans="1:17" hidden="1" x14ac:dyDescent="0.3">
      <c r="A2551" t="s">
        <v>5016</v>
      </c>
      <c r="B2551" t="s">
        <v>5017</v>
      </c>
      <c r="C2551" t="s">
        <v>185</v>
      </c>
      <c r="D2551">
        <v>1</v>
      </c>
      <c r="E2551">
        <v>0</v>
      </c>
      <c r="G2551" s="1">
        <v>0</v>
      </c>
      <c r="H2551">
        <v>0</v>
      </c>
      <c r="I2551">
        <v>0.5</v>
      </c>
      <c r="J2551">
        <v>1</v>
      </c>
      <c r="K2551">
        <v>1</v>
      </c>
      <c r="L2551">
        <v>0</v>
      </c>
      <c r="M2551">
        <v>0</v>
      </c>
      <c r="N2551">
        <v>2</v>
      </c>
      <c r="O2551" s="1">
        <f>IFERROR(L2551*G2551,0)</f>
        <v>0</v>
      </c>
      <c r="P2551">
        <f>IF(N2551-L2551-M2551&gt;0,N2551-L2551-M2551,0)</f>
        <v>2</v>
      </c>
      <c r="Q2551" s="1">
        <f>IFERROR(P2551*G2551,0)</f>
        <v>0</v>
      </c>
    </row>
    <row r="2552" spans="1:17" hidden="1" x14ac:dyDescent="0.3">
      <c r="A2552" t="s">
        <v>5018</v>
      </c>
      <c r="B2552" t="s">
        <v>5019</v>
      </c>
      <c r="C2552" t="s">
        <v>185</v>
      </c>
      <c r="D2552">
        <v>1</v>
      </c>
      <c r="E2552">
        <v>0</v>
      </c>
      <c r="G2552" s="1">
        <v>0</v>
      </c>
      <c r="H2552">
        <v>0</v>
      </c>
      <c r="I2552">
        <v>0.5</v>
      </c>
      <c r="J2552">
        <v>1</v>
      </c>
      <c r="K2552">
        <v>1</v>
      </c>
      <c r="L2552">
        <v>0</v>
      </c>
      <c r="M2552">
        <v>0</v>
      </c>
      <c r="N2552">
        <v>2</v>
      </c>
      <c r="O2552" s="1">
        <f>IFERROR(L2552*G2552,0)</f>
        <v>0</v>
      </c>
      <c r="P2552">
        <f>IF(N2552-L2552-M2552&gt;0,N2552-L2552-M2552,0)</f>
        <v>2</v>
      </c>
      <c r="Q2552" s="1">
        <f>IFERROR(P2552*G2552,0)</f>
        <v>0</v>
      </c>
    </row>
    <row r="2553" spans="1:17" hidden="1" x14ac:dyDescent="0.3">
      <c r="A2553" t="s">
        <v>5020</v>
      </c>
      <c r="B2553" t="s">
        <v>5021</v>
      </c>
      <c r="C2553" t="s">
        <v>185</v>
      </c>
      <c r="D2553">
        <v>1</v>
      </c>
      <c r="E2553">
        <v>0</v>
      </c>
      <c r="G2553" s="1">
        <v>0</v>
      </c>
      <c r="H2553">
        <v>0</v>
      </c>
      <c r="I2553">
        <v>0.5</v>
      </c>
      <c r="J2553">
        <v>1</v>
      </c>
      <c r="K2553">
        <v>1</v>
      </c>
      <c r="L2553">
        <v>0</v>
      </c>
      <c r="M2553">
        <v>0</v>
      </c>
      <c r="N2553">
        <v>2</v>
      </c>
      <c r="O2553" s="1">
        <f>IFERROR(L2553*G2553,0)</f>
        <v>0</v>
      </c>
      <c r="P2553">
        <f>IF(N2553-L2553-M2553&gt;0,N2553-L2553-M2553,0)</f>
        <v>2</v>
      </c>
      <c r="Q2553" s="1">
        <f>IFERROR(P2553*G2553,0)</f>
        <v>0</v>
      </c>
    </row>
    <row r="2554" spans="1:17" hidden="1" x14ac:dyDescent="0.3">
      <c r="A2554" t="s">
        <v>5022</v>
      </c>
      <c r="B2554" t="s">
        <v>5023</v>
      </c>
      <c r="C2554" t="s">
        <v>185</v>
      </c>
      <c r="D2554">
        <v>1</v>
      </c>
      <c r="E2554">
        <v>0</v>
      </c>
      <c r="G2554" s="1">
        <v>0</v>
      </c>
      <c r="H2554">
        <v>0</v>
      </c>
      <c r="I2554">
        <v>0.5</v>
      </c>
      <c r="J2554">
        <v>1</v>
      </c>
      <c r="K2554">
        <v>1</v>
      </c>
      <c r="L2554">
        <v>0</v>
      </c>
      <c r="M2554">
        <v>0</v>
      </c>
      <c r="N2554">
        <v>2</v>
      </c>
      <c r="O2554" s="1">
        <f>IFERROR(L2554*G2554,0)</f>
        <v>0</v>
      </c>
      <c r="P2554">
        <f>IF(N2554-L2554-M2554&gt;0,N2554-L2554-M2554,0)</f>
        <v>2</v>
      </c>
      <c r="Q2554" s="1">
        <f>IFERROR(P2554*G2554,0)</f>
        <v>0</v>
      </c>
    </row>
    <row r="2555" spans="1:17" hidden="1" x14ac:dyDescent="0.3">
      <c r="A2555" t="s">
        <v>5024</v>
      </c>
      <c r="B2555" t="s">
        <v>5025</v>
      </c>
      <c r="C2555" t="s">
        <v>185</v>
      </c>
      <c r="D2555">
        <v>14</v>
      </c>
      <c r="E2555">
        <v>5</v>
      </c>
      <c r="G2555" s="1">
        <v>18403.560000000001</v>
      </c>
      <c r="H2555">
        <v>12</v>
      </c>
      <c r="I2555">
        <v>0.5</v>
      </c>
      <c r="J2555">
        <v>1</v>
      </c>
      <c r="K2555">
        <v>1</v>
      </c>
      <c r="L2555">
        <v>0</v>
      </c>
      <c r="M2555">
        <v>0</v>
      </c>
      <c r="N2555">
        <v>2</v>
      </c>
      <c r="O2555" s="1">
        <f>IFERROR(L2555*G2555,0)</f>
        <v>0</v>
      </c>
      <c r="P2555">
        <f>IF(N2555-L2555-M2555&gt;0,N2555-L2555-M2555,0)</f>
        <v>2</v>
      </c>
      <c r="Q2555" s="1">
        <f>IFERROR(P2555*G2555,0)</f>
        <v>36807.120000000003</v>
      </c>
    </row>
    <row r="2556" spans="1:17" hidden="1" x14ac:dyDescent="0.3">
      <c r="A2556" t="s">
        <v>5026</v>
      </c>
      <c r="B2556" t="s">
        <v>5027</v>
      </c>
      <c r="C2556" t="s">
        <v>185</v>
      </c>
      <c r="D2556">
        <v>1</v>
      </c>
      <c r="E2556">
        <v>0</v>
      </c>
      <c r="G2556" s="1">
        <v>0</v>
      </c>
      <c r="H2556">
        <v>1</v>
      </c>
      <c r="I2556">
        <v>0.5</v>
      </c>
      <c r="J2556">
        <v>1</v>
      </c>
      <c r="K2556">
        <v>1</v>
      </c>
      <c r="L2556">
        <v>0</v>
      </c>
      <c r="M2556">
        <v>0</v>
      </c>
      <c r="N2556">
        <v>2</v>
      </c>
      <c r="O2556" s="1">
        <f>IFERROR(L2556*G2556,0)</f>
        <v>0</v>
      </c>
      <c r="P2556">
        <f>IF(N2556-L2556-M2556&gt;0,N2556-L2556-M2556,0)</f>
        <v>2</v>
      </c>
      <c r="Q2556" s="1">
        <f>IFERROR(P2556*G2556,0)</f>
        <v>0</v>
      </c>
    </row>
    <row r="2557" spans="1:17" hidden="1" x14ac:dyDescent="0.3">
      <c r="A2557" t="s">
        <v>5028</v>
      </c>
      <c r="B2557" t="s">
        <v>5029</v>
      </c>
      <c r="C2557" t="s">
        <v>185</v>
      </c>
      <c r="D2557">
        <v>1</v>
      </c>
      <c r="E2557">
        <v>0</v>
      </c>
      <c r="G2557" s="1">
        <v>0</v>
      </c>
      <c r="H2557">
        <v>0</v>
      </c>
      <c r="I2557">
        <v>0.5</v>
      </c>
      <c r="J2557">
        <v>1</v>
      </c>
      <c r="K2557">
        <v>1</v>
      </c>
      <c r="L2557">
        <v>0</v>
      </c>
      <c r="M2557">
        <v>0</v>
      </c>
      <c r="N2557">
        <v>2</v>
      </c>
      <c r="O2557" s="1">
        <f>IFERROR(L2557*G2557,0)</f>
        <v>0</v>
      </c>
      <c r="P2557">
        <f>IF(N2557-L2557-M2557&gt;0,N2557-L2557-M2557,0)</f>
        <v>2</v>
      </c>
      <c r="Q2557" s="1">
        <f>IFERROR(P2557*G2557,0)</f>
        <v>0</v>
      </c>
    </row>
    <row r="2558" spans="1:17" hidden="1" x14ac:dyDescent="0.3">
      <c r="A2558" t="s">
        <v>5030</v>
      </c>
      <c r="B2558" t="s">
        <v>5031</v>
      </c>
      <c r="C2558" t="s">
        <v>185</v>
      </c>
      <c r="D2558">
        <v>1</v>
      </c>
      <c r="E2558">
        <v>0</v>
      </c>
      <c r="G2558" s="1">
        <v>0</v>
      </c>
      <c r="H2558">
        <v>0</v>
      </c>
      <c r="I2558">
        <v>0.5</v>
      </c>
      <c r="J2558">
        <v>1</v>
      </c>
      <c r="K2558">
        <v>1</v>
      </c>
      <c r="L2558">
        <v>0</v>
      </c>
      <c r="M2558">
        <v>0</v>
      </c>
      <c r="N2558">
        <v>2</v>
      </c>
      <c r="O2558" s="1">
        <f>IFERROR(L2558*G2558,0)</f>
        <v>0</v>
      </c>
      <c r="P2558">
        <f>IF(N2558-L2558-M2558&gt;0,N2558-L2558-M2558,0)</f>
        <v>2</v>
      </c>
      <c r="Q2558" s="1">
        <f>IFERROR(P2558*G2558,0)</f>
        <v>0</v>
      </c>
    </row>
    <row r="2559" spans="1:17" hidden="1" x14ac:dyDescent="0.3">
      <c r="A2559" t="s">
        <v>5032</v>
      </c>
      <c r="B2559" t="s">
        <v>5033</v>
      </c>
      <c r="D2559">
        <v>1</v>
      </c>
      <c r="E2559">
        <v>0</v>
      </c>
      <c r="G2559" s="1">
        <v>0</v>
      </c>
      <c r="H2559">
        <v>0</v>
      </c>
      <c r="I2559">
        <v>0.5</v>
      </c>
      <c r="J2559">
        <v>1</v>
      </c>
      <c r="K2559">
        <v>1</v>
      </c>
      <c r="L2559">
        <v>0</v>
      </c>
      <c r="M2559">
        <v>0</v>
      </c>
      <c r="N2559">
        <v>2</v>
      </c>
      <c r="O2559" s="1">
        <f>IFERROR(L2559*G2559,0)</f>
        <v>0</v>
      </c>
      <c r="P2559">
        <f>IF(N2559-L2559-M2559&gt;0,N2559-L2559-M2559,0)</f>
        <v>2</v>
      </c>
      <c r="Q2559" s="1">
        <f>IFERROR(P2559*G2559,0)</f>
        <v>0</v>
      </c>
    </row>
    <row r="2560" spans="1:17" hidden="1" x14ac:dyDescent="0.3">
      <c r="A2560" t="s">
        <v>5034</v>
      </c>
      <c r="B2560" t="s">
        <v>5035</v>
      </c>
      <c r="D2560">
        <v>1</v>
      </c>
      <c r="E2560">
        <v>0</v>
      </c>
      <c r="G2560" s="1">
        <v>0</v>
      </c>
      <c r="H2560">
        <v>0</v>
      </c>
      <c r="I2560">
        <v>0.5</v>
      </c>
      <c r="J2560">
        <v>1</v>
      </c>
      <c r="K2560">
        <v>1</v>
      </c>
      <c r="L2560">
        <v>0</v>
      </c>
      <c r="M2560">
        <v>0</v>
      </c>
      <c r="N2560">
        <v>2</v>
      </c>
      <c r="O2560" s="1">
        <f>IFERROR(L2560*G2560,0)</f>
        <v>0</v>
      </c>
      <c r="P2560">
        <f>IF(N2560-L2560-M2560&gt;0,N2560-L2560-M2560,0)</f>
        <v>2</v>
      </c>
      <c r="Q2560" s="1">
        <f>IFERROR(P2560*G2560,0)</f>
        <v>0</v>
      </c>
    </row>
    <row r="2561" spans="1:17" hidden="1" x14ac:dyDescent="0.3">
      <c r="A2561" t="s">
        <v>5036</v>
      </c>
      <c r="B2561" t="s">
        <v>5037</v>
      </c>
      <c r="D2561">
        <v>1</v>
      </c>
      <c r="E2561">
        <v>0</v>
      </c>
      <c r="G2561" s="1">
        <v>0</v>
      </c>
      <c r="H2561">
        <v>0</v>
      </c>
      <c r="I2561">
        <v>0.5</v>
      </c>
      <c r="J2561">
        <v>1</v>
      </c>
      <c r="K2561">
        <v>1</v>
      </c>
      <c r="L2561">
        <v>0</v>
      </c>
      <c r="M2561">
        <v>0</v>
      </c>
      <c r="N2561">
        <v>2</v>
      </c>
      <c r="O2561" s="1">
        <f>IFERROR(L2561*G2561,0)</f>
        <v>0</v>
      </c>
      <c r="P2561">
        <f>IF(N2561-L2561-M2561&gt;0,N2561-L2561-M2561,0)</f>
        <v>2</v>
      </c>
      <c r="Q2561" s="1">
        <f>IFERROR(P2561*G2561,0)</f>
        <v>0</v>
      </c>
    </row>
    <row r="2562" spans="1:17" hidden="1" x14ac:dyDescent="0.3">
      <c r="A2562" t="s">
        <v>5038</v>
      </c>
      <c r="B2562" t="s">
        <v>5039</v>
      </c>
      <c r="D2562">
        <v>1</v>
      </c>
      <c r="E2562">
        <v>0</v>
      </c>
      <c r="G2562" s="1">
        <v>0</v>
      </c>
      <c r="H2562">
        <v>0</v>
      </c>
      <c r="I2562">
        <v>0.5</v>
      </c>
      <c r="J2562">
        <v>1</v>
      </c>
      <c r="K2562">
        <v>1</v>
      </c>
      <c r="L2562">
        <v>0</v>
      </c>
      <c r="M2562">
        <v>0</v>
      </c>
      <c r="N2562">
        <v>2</v>
      </c>
      <c r="O2562" s="1">
        <f>IFERROR(L2562*G2562,0)</f>
        <v>0</v>
      </c>
      <c r="P2562">
        <f>IF(N2562-L2562-M2562&gt;0,N2562-L2562-M2562,0)</f>
        <v>2</v>
      </c>
      <c r="Q2562" s="1">
        <f>IFERROR(P2562*G2562,0)</f>
        <v>0</v>
      </c>
    </row>
    <row r="2563" spans="1:17" hidden="1" x14ac:dyDescent="0.3">
      <c r="A2563" t="s">
        <v>4800</v>
      </c>
      <c r="B2563" t="s">
        <v>4801</v>
      </c>
      <c r="D2563">
        <v>1</v>
      </c>
      <c r="E2563">
        <v>1</v>
      </c>
      <c r="G2563" s="1">
        <v>15100</v>
      </c>
      <c r="H2563">
        <v>0</v>
      </c>
      <c r="I2563">
        <v>0.5</v>
      </c>
      <c r="J2563">
        <v>1</v>
      </c>
      <c r="K2563">
        <v>1</v>
      </c>
      <c r="L2563">
        <v>0</v>
      </c>
      <c r="M2563">
        <v>0</v>
      </c>
      <c r="N2563">
        <v>2</v>
      </c>
      <c r="O2563" s="1">
        <f>IFERROR(L2563*G2563,0)</f>
        <v>0</v>
      </c>
      <c r="P2563">
        <f>IF(N2563-L2563-M2563&gt;0,N2563-L2563-M2563,0)</f>
        <v>2</v>
      </c>
      <c r="Q2563" s="1">
        <f>IFERROR(P2563*G2563,0)</f>
        <v>30200</v>
      </c>
    </row>
    <row r="2564" spans="1:17" hidden="1" x14ac:dyDescent="0.3">
      <c r="A2564" t="s">
        <v>5058</v>
      </c>
      <c r="B2564" t="s">
        <v>3553</v>
      </c>
      <c r="C2564" t="s">
        <v>2283</v>
      </c>
      <c r="D2564">
        <v>1</v>
      </c>
      <c r="E2564">
        <v>0</v>
      </c>
      <c r="G2564" s="1">
        <v>607.83000000000004</v>
      </c>
      <c r="H2564">
        <v>0</v>
      </c>
      <c r="I2564">
        <v>0.5</v>
      </c>
      <c r="J2564">
        <v>1</v>
      </c>
      <c r="K2564">
        <v>1</v>
      </c>
      <c r="L2564">
        <v>0</v>
      </c>
      <c r="M2564">
        <v>0</v>
      </c>
      <c r="N2564">
        <v>2</v>
      </c>
      <c r="O2564" s="1">
        <f>IFERROR(L2564*G2564,0)</f>
        <v>0</v>
      </c>
      <c r="P2564">
        <f>IF(N2564-L2564-M2564&gt;0,N2564-L2564-M2564,0)</f>
        <v>2</v>
      </c>
      <c r="Q2564" s="1">
        <f>IFERROR(P2564*G2564,0)</f>
        <v>1215.6600000000001</v>
      </c>
    </row>
    <row r="2565" spans="1:17" hidden="1" x14ac:dyDescent="0.3">
      <c r="A2565" t="s">
        <v>5059</v>
      </c>
      <c r="B2565" t="s">
        <v>5060</v>
      </c>
      <c r="D2565">
        <v>18</v>
      </c>
      <c r="E2565">
        <v>700</v>
      </c>
      <c r="G2565" s="1">
        <v>31.55</v>
      </c>
      <c r="H2565">
        <v>0</v>
      </c>
      <c r="I2565">
        <v>0.5</v>
      </c>
      <c r="J2565">
        <v>39</v>
      </c>
      <c r="K2565">
        <v>20</v>
      </c>
      <c r="L2565">
        <v>0</v>
      </c>
      <c r="M2565">
        <v>0</v>
      </c>
      <c r="N2565">
        <v>98</v>
      </c>
      <c r="O2565" s="1">
        <f>IFERROR(L2565*G2565,0)</f>
        <v>0</v>
      </c>
      <c r="P2565">
        <f>IF(N2565-L2565-M2565&gt;0,N2565-L2565-M2565,0)</f>
        <v>98</v>
      </c>
      <c r="Q2565" s="1">
        <f>IFERROR(P2565*G2565,0)</f>
        <v>3091.9</v>
      </c>
    </row>
    <row r="2566" spans="1:17" hidden="1" x14ac:dyDescent="0.3">
      <c r="A2566" t="s">
        <v>5071</v>
      </c>
      <c r="B2566" t="s">
        <v>5072</v>
      </c>
      <c r="D2566">
        <v>1</v>
      </c>
      <c r="E2566">
        <v>0</v>
      </c>
      <c r="G2566" s="1">
        <v>0</v>
      </c>
      <c r="H2566">
        <v>0</v>
      </c>
      <c r="I2566">
        <v>0.5</v>
      </c>
      <c r="J2566">
        <v>1</v>
      </c>
      <c r="K2566">
        <v>1</v>
      </c>
      <c r="L2566">
        <v>0</v>
      </c>
      <c r="M2566">
        <v>0</v>
      </c>
      <c r="N2566">
        <v>2</v>
      </c>
      <c r="O2566" s="1">
        <f>IFERROR(L2566*G2566,0)</f>
        <v>0</v>
      </c>
      <c r="P2566">
        <f>IF(N2566-L2566-M2566&gt;0,N2566-L2566-M2566,0)</f>
        <v>2</v>
      </c>
      <c r="Q2566" s="1">
        <f>IFERROR(P2566*G2566,0)</f>
        <v>0</v>
      </c>
    </row>
    <row r="2567" spans="1:17" hidden="1" x14ac:dyDescent="0.3">
      <c r="A2567" t="s">
        <v>5061</v>
      </c>
      <c r="B2567" t="s">
        <v>5062</v>
      </c>
      <c r="D2567">
        <v>1</v>
      </c>
      <c r="E2567">
        <v>1</v>
      </c>
      <c r="G2567" s="1">
        <v>3812.63</v>
      </c>
      <c r="H2567">
        <v>0</v>
      </c>
      <c r="I2567">
        <v>0.5</v>
      </c>
      <c r="J2567">
        <v>1</v>
      </c>
      <c r="K2567">
        <v>1</v>
      </c>
      <c r="L2567">
        <v>0</v>
      </c>
      <c r="M2567">
        <v>0</v>
      </c>
      <c r="N2567">
        <v>2</v>
      </c>
      <c r="O2567" s="1">
        <f>IFERROR(L2567*G2567,0)</f>
        <v>0</v>
      </c>
      <c r="P2567">
        <f>IF(N2567-L2567-M2567&gt;0,N2567-L2567-M2567,0)</f>
        <v>2</v>
      </c>
      <c r="Q2567" s="1">
        <f>IFERROR(P2567*G2567,0)</f>
        <v>7625.26</v>
      </c>
    </row>
    <row r="2568" spans="1:17" hidden="1" x14ac:dyDescent="0.3">
      <c r="A2568" t="s">
        <v>5063</v>
      </c>
      <c r="B2568" t="s">
        <v>5064</v>
      </c>
      <c r="C2568" t="s">
        <v>185</v>
      </c>
      <c r="D2568">
        <v>1</v>
      </c>
      <c r="E2568">
        <v>0</v>
      </c>
      <c r="G2568" s="1">
        <v>0</v>
      </c>
      <c r="H2568">
        <v>4</v>
      </c>
      <c r="I2568">
        <v>0.5</v>
      </c>
      <c r="J2568">
        <v>4</v>
      </c>
      <c r="K2568">
        <v>2</v>
      </c>
      <c r="L2568">
        <v>0</v>
      </c>
      <c r="M2568">
        <v>0</v>
      </c>
      <c r="N2568">
        <v>10</v>
      </c>
      <c r="O2568" s="1">
        <f>IFERROR(L2568*G2568,0)</f>
        <v>0</v>
      </c>
      <c r="P2568">
        <f>IF(N2568-L2568-M2568&gt;0,N2568-L2568-M2568,0)</f>
        <v>10</v>
      </c>
      <c r="Q2568" s="1">
        <f>IFERROR(P2568*G2568,0)</f>
        <v>0</v>
      </c>
    </row>
    <row r="2569" spans="1:17" hidden="1" x14ac:dyDescent="0.3">
      <c r="A2569" t="s">
        <v>5073</v>
      </c>
      <c r="B2569" t="s">
        <v>5073</v>
      </c>
      <c r="C2569" t="s">
        <v>1021</v>
      </c>
      <c r="D2569">
        <v>1</v>
      </c>
      <c r="E2569">
        <v>2</v>
      </c>
      <c r="G2569" s="1">
        <v>1950</v>
      </c>
      <c r="H2569">
        <v>0</v>
      </c>
      <c r="I2569">
        <v>0.5</v>
      </c>
      <c r="J2569">
        <v>2</v>
      </c>
      <c r="K2569">
        <v>1</v>
      </c>
      <c r="L2569">
        <v>0</v>
      </c>
      <c r="M2569">
        <v>0</v>
      </c>
      <c r="N2569">
        <v>5</v>
      </c>
      <c r="O2569" s="1">
        <f>IFERROR(L2569*G2569,0)</f>
        <v>0</v>
      </c>
      <c r="P2569">
        <f>IF(N2569-L2569-M2569&gt;0,N2569-L2569-M2569,0)</f>
        <v>5</v>
      </c>
      <c r="Q2569" s="1">
        <f>IFERROR(P2569*G2569,0)</f>
        <v>9750</v>
      </c>
    </row>
    <row r="2570" spans="1:17" hidden="1" x14ac:dyDescent="0.3">
      <c r="A2570" t="s">
        <v>5065</v>
      </c>
      <c r="B2570" t="s">
        <v>5066</v>
      </c>
      <c r="D2570">
        <v>1</v>
      </c>
      <c r="E2570">
        <v>1</v>
      </c>
      <c r="G2570" s="1">
        <v>709.45</v>
      </c>
      <c r="H2570">
        <v>0</v>
      </c>
      <c r="I2570">
        <v>0.5</v>
      </c>
      <c r="J2570">
        <v>1</v>
      </c>
      <c r="K2570">
        <v>1</v>
      </c>
      <c r="L2570">
        <v>0</v>
      </c>
      <c r="M2570">
        <v>0</v>
      </c>
      <c r="N2570">
        <v>2</v>
      </c>
      <c r="O2570" s="1">
        <f>IFERROR(L2570*G2570,0)</f>
        <v>0</v>
      </c>
      <c r="P2570">
        <f>IF(N2570-L2570-M2570&gt;0,N2570-L2570-M2570,0)</f>
        <v>2</v>
      </c>
      <c r="Q2570" s="1">
        <f>IFERROR(P2570*G2570,0)</f>
        <v>1418.9</v>
      </c>
    </row>
    <row r="2571" spans="1:17" hidden="1" x14ac:dyDescent="0.3">
      <c r="A2571" t="s">
        <v>5067</v>
      </c>
      <c r="B2571" t="s">
        <v>5068</v>
      </c>
      <c r="D2571">
        <v>1</v>
      </c>
      <c r="E2571">
        <v>5</v>
      </c>
      <c r="G2571" s="1">
        <v>4928</v>
      </c>
      <c r="H2571">
        <v>0</v>
      </c>
      <c r="I2571">
        <v>0.5</v>
      </c>
      <c r="J2571">
        <v>5</v>
      </c>
      <c r="K2571">
        <v>2</v>
      </c>
      <c r="L2571">
        <v>0</v>
      </c>
      <c r="M2571">
        <v>0</v>
      </c>
      <c r="N2571">
        <v>12</v>
      </c>
      <c r="O2571" s="1">
        <f>IFERROR(L2571*G2571,0)</f>
        <v>0</v>
      </c>
      <c r="P2571">
        <f>IF(N2571-L2571-M2571&gt;0,N2571-L2571-M2571,0)</f>
        <v>12</v>
      </c>
      <c r="Q2571" s="1">
        <f>IFERROR(P2571*G2571,0)</f>
        <v>59136</v>
      </c>
    </row>
    <row r="2572" spans="1:17" hidden="1" x14ac:dyDescent="0.3">
      <c r="A2572" t="s">
        <v>5069</v>
      </c>
      <c r="B2572" t="s">
        <v>5070</v>
      </c>
      <c r="D2572">
        <v>1</v>
      </c>
      <c r="E2572">
        <v>0</v>
      </c>
      <c r="G2572" s="1">
        <v>0</v>
      </c>
      <c r="H2572">
        <v>0</v>
      </c>
      <c r="I2572">
        <v>0.5</v>
      </c>
      <c r="J2572">
        <v>1</v>
      </c>
      <c r="K2572">
        <v>1</v>
      </c>
      <c r="L2572">
        <v>0</v>
      </c>
      <c r="M2572">
        <v>0</v>
      </c>
      <c r="N2572">
        <v>2</v>
      </c>
      <c r="O2572" s="1">
        <f>IFERROR(L2572*G2572,0)</f>
        <v>0</v>
      </c>
      <c r="P2572">
        <f>IF(N2572-L2572-M2572&gt;0,N2572-L2572-M2572,0)</f>
        <v>2</v>
      </c>
      <c r="Q2572" s="1">
        <f>IFERROR(P2572*G2572,0)</f>
        <v>0</v>
      </c>
    </row>
    <row r="2573" spans="1:17" hidden="1" x14ac:dyDescent="0.3">
      <c r="A2573" t="s">
        <v>5074</v>
      </c>
      <c r="B2573" t="s">
        <v>5075</v>
      </c>
      <c r="D2573">
        <v>8</v>
      </c>
      <c r="E2573">
        <v>0</v>
      </c>
      <c r="G2573" s="1">
        <v>0</v>
      </c>
      <c r="H2573">
        <v>6</v>
      </c>
      <c r="I2573">
        <v>0.5</v>
      </c>
      <c r="J2573">
        <v>1</v>
      </c>
      <c r="K2573">
        <v>1</v>
      </c>
      <c r="L2573">
        <v>0</v>
      </c>
      <c r="M2573">
        <v>0</v>
      </c>
      <c r="N2573">
        <v>2</v>
      </c>
      <c r="O2573" s="1">
        <f>IFERROR(L2573*G2573,0)</f>
        <v>0</v>
      </c>
      <c r="P2573">
        <f>IF(N2573-L2573-M2573&gt;0,N2573-L2573-M2573,0)</f>
        <v>2</v>
      </c>
      <c r="Q2573" s="1">
        <f>IFERROR(P2573*G2573,0)</f>
        <v>0</v>
      </c>
    </row>
    <row r="2574" spans="1:17" hidden="1" x14ac:dyDescent="0.3">
      <c r="A2574" t="s">
        <v>5076</v>
      </c>
      <c r="B2574" t="s">
        <v>5077</v>
      </c>
      <c r="C2574" t="s">
        <v>5078</v>
      </c>
      <c r="D2574">
        <v>1</v>
      </c>
      <c r="E2574">
        <v>0</v>
      </c>
      <c r="G2574" s="1">
        <v>0</v>
      </c>
      <c r="H2574">
        <v>2</v>
      </c>
      <c r="I2574">
        <v>0.5</v>
      </c>
      <c r="J2574">
        <v>2</v>
      </c>
      <c r="K2574">
        <v>1</v>
      </c>
      <c r="L2574">
        <v>0</v>
      </c>
      <c r="M2574">
        <v>0</v>
      </c>
      <c r="N2574">
        <v>5</v>
      </c>
      <c r="O2574" s="1">
        <f>IFERROR(L2574*G2574,0)</f>
        <v>0</v>
      </c>
      <c r="P2574">
        <f>IF(N2574-L2574-M2574&gt;0,N2574-L2574-M2574,0)</f>
        <v>5</v>
      </c>
      <c r="Q2574" s="1">
        <f>IFERROR(P2574*G2574,0)</f>
        <v>0</v>
      </c>
    </row>
    <row r="2575" spans="1:17" hidden="1" x14ac:dyDescent="0.3">
      <c r="A2575" t="s">
        <v>5140</v>
      </c>
      <c r="B2575" t="s">
        <v>5141</v>
      </c>
      <c r="D2575">
        <v>1</v>
      </c>
      <c r="E2575">
        <v>0</v>
      </c>
      <c r="G2575" s="1">
        <v>0</v>
      </c>
      <c r="H2575">
        <v>1</v>
      </c>
      <c r="I2575">
        <v>0.5</v>
      </c>
      <c r="J2575">
        <v>1</v>
      </c>
      <c r="K2575">
        <v>1</v>
      </c>
      <c r="L2575">
        <v>0</v>
      </c>
      <c r="M2575">
        <v>0</v>
      </c>
      <c r="N2575">
        <v>2</v>
      </c>
      <c r="O2575" s="1">
        <f>IFERROR(L2575*G2575,0)</f>
        <v>0</v>
      </c>
      <c r="P2575">
        <f>IF(N2575-L2575-M2575&gt;0,N2575-L2575-M2575,0)</f>
        <v>2</v>
      </c>
      <c r="Q2575" s="1">
        <f>IFERROR(P2575*G2575,0)</f>
        <v>0</v>
      </c>
    </row>
    <row r="2576" spans="1:17" hidden="1" x14ac:dyDescent="0.3">
      <c r="A2576" t="s">
        <v>5079</v>
      </c>
      <c r="B2576" t="s">
        <v>5080</v>
      </c>
      <c r="D2576">
        <v>1</v>
      </c>
      <c r="E2576">
        <v>8</v>
      </c>
      <c r="G2576" s="1">
        <v>58.37</v>
      </c>
      <c r="H2576">
        <v>0</v>
      </c>
      <c r="I2576">
        <v>0.5</v>
      </c>
      <c r="J2576">
        <v>8</v>
      </c>
      <c r="K2576">
        <v>4</v>
      </c>
      <c r="L2576">
        <v>0</v>
      </c>
      <c r="M2576">
        <v>0</v>
      </c>
      <c r="N2576">
        <v>20</v>
      </c>
      <c r="O2576" s="1">
        <f>IFERROR(L2576*G2576,0)</f>
        <v>0</v>
      </c>
      <c r="P2576">
        <f>IF(N2576-L2576-M2576&gt;0,N2576-L2576-M2576,0)</f>
        <v>20</v>
      </c>
      <c r="Q2576" s="1">
        <f>IFERROR(P2576*G2576,0)</f>
        <v>1167.3999999999999</v>
      </c>
    </row>
    <row r="2577" spans="1:17" hidden="1" x14ac:dyDescent="0.3">
      <c r="A2577" t="s">
        <v>5081</v>
      </c>
      <c r="B2577" t="s">
        <v>5082</v>
      </c>
      <c r="D2577">
        <v>4</v>
      </c>
      <c r="E2577">
        <v>300</v>
      </c>
      <c r="G2577" s="1">
        <v>6.96</v>
      </c>
      <c r="H2577">
        <v>0</v>
      </c>
      <c r="I2577">
        <v>0.5</v>
      </c>
      <c r="J2577">
        <v>75</v>
      </c>
      <c r="K2577">
        <v>38</v>
      </c>
      <c r="L2577">
        <v>0</v>
      </c>
      <c r="M2577">
        <v>0</v>
      </c>
      <c r="N2577">
        <v>188</v>
      </c>
      <c r="O2577" s="1">
        <f>IFERROR(L2577*G2577,0)</f>
        <v>0</v>
      </c>
      <c r="P2577">
        <f>IF(N2577-L2577-M2577&gt;0,N2577-L2577-M2577,0)</f>
        <v>188</v>
      </c>
      <c r="Q2577" s="1">
        <f>IFERROR(P2577*G2577,0)</f>
        <v>1308.48</v>
      </c>
    </row>
    <row r="2578" spans="1:17" hidden="1" x14ac:dyDescent="0.3">
      <c r="A2578" t="s">
        <v>5083</v>
      </c>
      <c r="B2578" t="s">
        <v>5084</v>
      </c>
      <c r="D2578">
        <v>15</v>
      </c>
      <c r="E2578">
        <v>722</v>
      </c>
      <c r="F2578" t="s">
        <v>5085</v>
      </c>
      <c r="G2578" s="1">
        <v>28.75</v>
      </c>
      <c r="H2578">
        <v>0</v>
      </c>
      <c r="I2578">
        <v>0.5</v>
      </c>
      <c r="J2578">
        <v>48.5</v>
      </c>
      <c r="K2578">
        <v>24</v>
      </c>
      <c r="L2578">
        <v>0</v>
      </c>
      <c r="M2578">
        <v>0</v>
      </c>
      <c r="N2578">
        <v>121</v>
      </c>
      <c r="O2578" s="1">
        <f>IFERROR(L2578*G2578,0)</f>
        <v>0</v>
      </c>
      <c r="P2578">
        <f>IF(N2578-L2578-M2578&gt;0,N2578-L2578-M2578,0)</f>
        <v>121</v>
      </c>
      <c r="Q2578" s="1">
        <f>IFERROR(P2578*G2578,0)</f>
        <v>3478.75</v>
      </c>
    </row>
    <row r="2579" spans="1:17" hidden="1" x14ac:dyDescent="0.3">
      <c r="A2579" t="s">
        <v>5086</v>
      </c>
      <c r="B2579" t="s">
        <v>5086</v>
      </c>
      <c r="D2579">
        <v>1</v>
      </c>
      <c r="E2579">
        <v>0</v>
      </c>
      <c r="G2579" s="1">
        <v>146.33000000000001</v>
      </c>
      <c r="H2579">
        <v>0</v>
      </c>
      <c r="I2579">
        <v>0.5</v>
      </c>
      <c r="J2579">
        <v>1</v>
      </c>
      <c r="K2579">
        <v>1</v>
      </c>
      <c r="L2579">
        <v>0</v>
      </c>
      <c r="M2579">
        <v>0</v>
      </c>
      <c r="N2579">
        <v>2</v>
      </c>
      <c r="O2579" s="1">
        <f>IFERROR(L2579*G2579,0)</f>
        <v>0</v>
      </c>
      <c r="P2579">
        <f>IF(N2579-L2579-M2579&gt;0,N2579-L2579-M2579,0)</f>
        <v>2</v>
      </c>
      <c r="Q2579" s="1">
        <f>IFERROR(P2579*G2579,0)</f>
        <v>292.66000000000003</v>
      </c>
    </row>
    <row r="2580" spans="1:17" hidden="1" x14ac:dyDescent="0.3">
      <c r="A2580" t="s">
        <v>5087</v>
      </c>
      <c r="B2580" t="s">
        <v>5087</v>
      </c>
      <c r="D2580">
        <v>1</v>
      </c>
      <c r="E2580">
        <v>0</v>
      </c>
      <c r="G2580" s="1">
        <v>53.48</v>
      </c>
      <c r="H2580">
        <v>0</v>
      </c>
      <c r="I2580">
        <v>0.5</v>
      </c>
      <c r="J2580">
        <v>1</v>
      </c>
      <c r="K2580">
        <v>1</v>
      </c>
      <c r="L2580">
        <v>0</v>
      </c>
      <c r="M2580">
        <v>0</v>
      </c>
      <c r="N2580">
        <v>2</v>
      </c>
      <c r="O2580" s="1">
        <f>IFERROR(L2580*G2580,0)</f>
        <v>0</v>
      </c>
      <c r="P2580">
        <f>IF(N2580-L2580-M2580&gt;0,N2580-L2580-M2580,0)</f>
        <v>2</v>
      </c>
      <c r="Q2580" s="1">
        <f>IFERROR(P2580*G2580,0)</f>
        <v>106.96</v>
      </c>
    </row>
    <row r="2581" spans="1:17" hidden="1" x14ac:dyDescent="0.3">
      <c r="A2581" t="s">
        <v>5088</v>
      </c>
      <c r="B2581" t="s">
        <v>5089</v>
      </c>
      <c r="C2581" t="s">
        <v>5090</v>
      </c>
      <c r="D2581">
        <v>1</v>
      </c>
      <c r="E2581">
        <v>10</v>
      </c>
      <c r="F2581" t="s">
        <v>5085</v>
      </c>
      <c r="G2581" s="1">
        <v>153</v>
      </c>
      <c r="H2581">
        <v>0</v>
      </c>
      <c r="I2581">
        <v>0.5</v>
      </c>
      <c r="J2581">
        <v>10</v>
      </c>
      <c r="K2581">
        <v>5</v>
      </c>
      <c r="L2581">
        <v>0</v>
      </c>
      <c r="M2581">
        <v>0</v>
      </c>
      <c r="N2581">
        <v>25</v>
      </c>
      <c r="O2581" s="1">
        <f>IFERROR(L2581*G2581,0)</f>
        <v>0</v>
      </c>
      <c r="P2581">
        <f>IF(N2581-L2581-M2581&gt;0,N2581-L2581-M2581,0)</f>
        <v>25</v>
      </c>
      <c r="Q2581" s="1">
        <f>IFERROR(P2581*G2581,0)</f>
        <v>3825</v>
      </c>
    </row>
    <row r="2582" spans="1:17" hidden="1" x14ac:dyDescent="0.3">
      <c r="A2582" t="s">
        <v>5142</v>
      </c>
      <c r="B2582" t="s">
        <v>5143</v>
      </c>
      <c r="C2582" t="s">
        <v>1054</v>
      </c>
      <c r="D2582">
        <v>21</v>
      </c>
      <c r="E2582">
        <v>1205</v>
      </c>
      <c r="F2582" t="s">
        <v>1055</v>
      </c>
      <c r="G2582" s="1">
        <v>42</v>
      </c>
      <c r="H2582">
        <v>0</v>
      </c>
      <c r="I2582">
        <v>0.5</v>
      </c>
      <c r="J2582">
        <v>57.5</v>
      </c>
      <c r="K2582">
        <v>29</v>
      </c>
      <c r="L2582">
        <v>0</v>
      </c>
      <c r="M2582">
        <v>0</v>
      </c>
      <c r="N2582">
        <v>144</v>
      </c>
      <c r="O2582" s="1">
        <f>IFERROR(L2582*G2582,0)</f>
        <v>0</v>
      </c>
      <c r="P2582">
        <f>IF(N2582-L2582-M2582&gt;0,N2582-L2582-M2582,0)</f>
        <v>144</v>
      </c>
      <c r="Q2582" s="1">
        <f>IFERROR(P2582*G2582,0)</f>
        <v>6048</v>
      </c>
    </row>
    <row r="2583" spans="1:17" hidden="1" x14ac:dyDescent="0.3">
      <c r="A2583" t="s">
        <v>5144</v>
      </c>
      <c r="B2583" t="s">
        <v>5145</v>
      </c>
      <c r="C2583" t="s">
        <v>1054</v>
      </c>
      <c r="D2583">
        <v>18</v>
      </c>
      <c r="E2583">
        <v>290</v>
      </c>
      <c r="G2583" s="1">
        <v>11</v>
      </c>
      <c r="H2583">
        <v>0</v>
      </c>
      <c r="I2583">
        <v>0.5</v>
      </c>
      <c r="J2583">
        <v>16.5</v>
      </c>
      <c r="K2583">
        <v>8</v>
      </c>
      <c r="L2583">
        <v>0</v>
      </c>
      <c r="M2583">
        <v>0</v>
      </c>
      <c r="N2583">
        <v>41</v>
      </c>
      <c r="O2583" s="1">
        <f>IFERROR(L2583*G2583,0)</f>
        <v>0</v>
      </c>
      <c r="P2583">
        <f>IF(N2583-L2583-M2583&gt;0,N2583-L2583-M2583,0)</f>
        <v>41</v>
      </c>
      <c r="Q2583" s="1">
        <f>IFERROR(P2583*G2583,0)</f>
        <v>451</v>
      </c>
    </row>
    <row r="2584" spans="1:17" hidden="1" x14ac:dyDescent="0.3">
      <c r="A2584" t="s">
        <v>5146</v>
      </c>
      <c r="B2584" t="s">
        <v>5147</v>
      </c>
      <c r="D2584">
        <v>1</v>
      </c>
      <c r="E2584">
        <v>1</v>
      </c>
      <c r="G2584" s="1">
        <v>5600</v>
      </c>
      <c r="H2584">
        <v>0</v>
      </c>
      <c r="I2584">
        <v>0.5</v>
      </c>
      <c r="J2584">
        <v>1</v>
      </c>
      <c r="K2584">
        <v>1</v>
      </c>
      <c r="L2584">
        <v>0</v>
      </c>
      <c r="M2584">
        <v>0</v>
      </c>
      <c r="N2584">
        <v>2</v>
      </c>
      <c r="O2584" s="1">
        <f>IFERROR(L2584*G2584,0)</f>
        <v>0</v>
      </c>
      <c r="P2584">
        <f>IF(N2584-L2584-M2584&gt;0,N2584-L2584-M2584,0)</f>
        <v>2</v>
      </c>
      <c r="Q2584" s="1">
        <f>IFERROR(P2584*G2584,0)</f>
        <v>11200</v>
      </c>
    </row>
    <row r="2585" spans="1:17" hidden="1" x14ac:dyDescent="0.3">
      <c r="A2585" t="s">
        <v>5091</v>
      </c>
      <c r="B2585" t="s">
        <v>5092</v>
      </c>
      <c r="D2585">
        <v>1</v>
      </c>
      <c r="E2585">
        <v>800</v>
      </c>
      <c r="G2585" s="1">
        <v>5.22</v>
      </c>
      <c r="H2585">
        <v>0</v>
      </c>
      <c r="I2585">
        <v>0.5</v>
      </c>
      <c r="J2585">
        <v>800</v>
      </c>
      <c r="K2585">
        <v>400</v>
      </c>
      <c r="L2585">
        <v>0</v>
      </c>
      <c r="M2585">
        <v>0</v>
      </c>
      <c r="N2585">
        <v>2000</v>
      </c>
      <c r="O2585" s="1">
        <f>IFERROR(L2585*G2585,0)</f>
        <v>0</v>
      </c>
      <c r="P2585">
        <f>IF(N2585-L2585-M2585&gt;0,N2585-L2585-M2585,0)</f>
        <v>2000</v>
      </c>
      <c r="Q2585" s="1">
        <f>IFERROR(P2585*G2585,0)</f>
        <v>10440</v>
      </c>
    </row>
    <row r="2586" spans="1:17" hidden="1" x14ac:dyDescent="0.3">
      <c r="A2586" t="s">
        <v>5093</v>
      </c>
      <c r="B2586" t="s">
        <v>5094</v>
      </c>
      <c r="D2586">
        <v>1</v>
      </c>
      <c r="E2586">
        <v>400</v>
      </c>
      <c r="G2586" s="1">
        <v>7.11</v>
      </c>
      <c r="H2586">
        <v>0</v>
      </c>
      <c r="I2586">
        <v>0.5</v>
      </c>
      <c r="J2586">
        <v>400</v>
      </c>
      <c r="K2586">
        <v>200</v>
      </c>
      <c r="L2586">
        <v>0</v>
      </c>
      <c r="M2586">
        <v>0</v>
      </c>
      <c r="N2586">
        <v>1000</v>
      </c>
      <c r="O2586" s="1">
        <f>IFERROR(L2586*G2586,0)</f>
        <v>0</v>
      </c>
      <c r="P2586">
        <f>IF(N2586-L2586-M2586&gt;0,N2586-L2586-M2586,0)</f>
        <v>1000</v>
      </c>
      <c r="Q2586" s="1">
        <f>IFERROR(P2586*G2586,0)</f>
        <v>7110</v>
      </c>
    </row>
    <row r="2587" spans="1:17" hidden="1" x14ac:dyDescent="0.3">
      <c r="A2587" t="s">
        <v>5095</v>
      </c>
      <c r="B2587" t="s">
        <v>5096</v>
      </c>
      <c r="D2587">
        <v>21</v>
      </c>
      <c r="E2587">
        <v>3740</v>
      </c>
      <c r="G2587" s="1">
        <v>0</v>
      </c>
      <c r="H2587">
        <v>0</v>
      </c>
      <c r="I2587">
        <v>0.5</v>
      </c>
      <c r="J2587">
        <v>178.5</v>
      </c>
      <c r="K2587">
        <v>89</v>
      </c>
      <c r="L2587">
        <v>0</v>
      </c>
      <c r="M2587">
        <v>0</v>
      </c>
      <c r="N2587">
        <v>446</v>
      </c>
      <c r="O2587" s="1">
        <f>IFERROR(L2587*G2587,0)</f>
        <v>0</v>
      </c>
      <c r="P2587">
        <f>IF(N2587-L2587-M2587&gt;0,N2587-L2587-M2587,0)</f>
        <v>446</v>
      </c>
      <c r="Q2587" s="1">
        <f>IFERROR(P2587*G2587,0)</f>
        <v>0</v>
      </c>
    </row>
    <row r="2588" spans="1:17" hidden="1" x14ac:dyDescent="0.3">
      <c r="A2588" t="s">
        <v>5097</v>
      </c>
      <c r="B2588" t="s">
        <v>5098</v>
      </c>
      <c r="C2588" t="s">
        <v>1166</v>
      </c>
      <c r="D2588">
        <v>1</v>
      </c>
      <c r="E2588">
        <v>0</v>
      </c>
      <c r="G2588" s="1">
        <v>0.3</v>
      </c>
      <c r="H2588">
        <v>0</v>
      </c>
      <c r="I2588">
        <v>0.5</v>
      </c>
      <c r="J2588">
        <v>1</v>
      </c>
      <c r="K2588">
        <v>1</v>
      </c>
      <c r="L2588">
        <v>0</v>
      </c>
      <c r="M2588">
        <v>0</v>
      </c>
      <c r="N2588">
        <v>2</v>
      </c>
      <c r="O2588" s="1">
        <f>IFERROR(L2588*G2588,0)</f>
        <v>0</v>
      </c>
      <c r="P2588">
        <f>IF(N2588-L2588-M2588&gt;0,N2588-L2588-M2588,0)</f>
        <v>2</v>
      </c>
      <c r="Q2588" s="1">
        <f>IFERROR(P2588*G2588,0)</f>
        <v>0.6</v>
      </c>
    </row>
    <row r="2589" spans="1:17" hidden="1" x14ac:dyDescent="0.3">
      <c r="A2589" t="s">
        <v>5099</v>
      </c>
      <c r="B2589" t="s">
        <v>5100</v>
      </c>
      <c r="C2589" t="s">
        <v>1166</v>
      </c>
      <c r="D2589">
        <v>1</v>
      </c>
      <c r="E2589">
        <v>0</v>
      </c>
      <c r="G2589" s="1">
        <v>0.7</v>
      </c>
      <c r="H2589">
        <v>0</v>
      </c>
      <c r="I2589">
        <v>0.5</v>
      </c>
      <c r="J2589">
        <v>1</v>
      </c>
      <c r="K2589">
        <v>1</v>
      </c>
      <c r="L2589">
        <v>0</v>
      </c>
      <c r="M2589">
        <v>0</v>
      </c>
      <c r="N2589">
        <v>2</v>
      </c>
      <c r="O2589" s="1">
        <f>IFERROR(L2589*G2589,0)</f>
        <v>0</v>
      </c>
      <c r="P2589">
        <f>IF(N2589-L2589-M2589&gt;0,N2589-L2589-M2589,0)</f>
        <v>2</v>
      </c>
      <c r="Q2589" s="1">
        <f>IFERROR(P2589*G2589,0)</f>
        <v>1.4</v>
      </c>
    </row>
    <row r="2590" spans="1:17" hidden="1" x14ac:dyDescent="0.3">
      <c r="A2590" t="s">
        <v>5101</v>
      </c>
      <c r="B2590" t="s">
        <v>5102</v>
      </c>
      <c r="C2590" t="s">
        <v>1166</v>
      </c>
      <c r="D2590">
        <v>1</v>
      </c>
      <c r="E2590">
        <v>0</v>
      </c>
      <c r="G2590" s="1">
        <v>0.38</v>
      </c>
      <c r="H2590">
        <v>0</v>
      </c>
      <c r="I2590">
        <v>0.5</v>
      </c>
      <c r="J2590">
        <v>1</v>
      </c>
      <c r="K2590">
        <v>1</v>
      </c>
      <c r="L2590">
        <v>0</v>
      </c>
      <c r="M2590">
        <v>0</v>
      </c>
      <c r="N2590">
        <v>2</v>
      </c>
      <c r="O2590" s="1">
        <f>IFERROR(L2590*G2590,0)</f>
        <v>0</v>
      </c>
      <c r="P2590">
        <f>IF(N2590-L2590-M2590&gt;0,N2590-L2590-M2590,0)</f>
        <v>2</v>
      </c>
      <c r="Q2590" s="1">
        <f>IFERROR(P2590*G2590,0)</f>
        <v>0.76</v>
      </c>
    </row>
    <row r="2591" spans="1:17" hidden="1" x14ac:dyDescent="0.3">
      <c r="A2591" t="s">
        <v>5103</v>
      </c>
      <c r="B2591" t="s">
        <v>5104</v>
      </c>
      <c r="C2591" t="s">
        <v>1166</v>
      </c>
      <c r="D2591">
        <v>1</v>
      </c>
      <c r="E2591">
        <v>0</v>
      </c>
      <c r="G2591" s="1">
        <v>2</v>
      </c>
      <c r="H2591">
        <v>0</v>
      </c>
      <c r="I2591">
        <v>0.5</v>
      </c>
      <c r="J2591">
        <v>1</v>
      </c>
      <c r="K2591">
        <v>1</v>
      </c>
      <c r="L2591">
        <v>0</v>
      </c>
      <c r="M2591">
        <v>0</v>
      </c>
      <c r="N2591">
        <v>2</v>
      </c>
      <c r="O2591" s="1">
        <f>IFERROR(L2591*G2591,0)</f>
        <v>0</v>
      </c>
      <c r="P2591">
        <f>IF(N2591-L2591-M2591&gt;0,N2591-L2591-M2591,0)</f>
        <v>2</v>
      </c>
      <c r="Q2591" s="1">
        <f>IFERROR(P2591*G2591,0)</f>
        <v>4</v>
      </c>
    </row>
    <row r="2592" spans="1:17" hidden="1" x14ac:dyDescent="0.3">
      <c r="A2592" t="s">
        <v>5105</v>
      </c>
      <c r="B2592" t="s">
        <v>5106</v>
      </c>
      <c r="D2592">
        <v>1</v>
      </c>
      <c r="E2592">
        <v>0</v>
      </c>
      <c r="G2592" s="1">
        <v>0</v>
      </c>
      <c r="H2592">
        <v>0</v>
      </c>
      <c r="I2592">
        <v>0.5</v>
      </c>
      <c r="J2592">
        <v>1</v>
      </c>
      <c r="K2592">
        <v>1</v>
      </c>
      <c r="L2592">
        <v>0</v>
      </c>
      <c r="M2592">
        <v>0</v>
      </c>
      <c r="N2592">
        <v>2</v>
      </c>
      <c r="O2592" s="1">
        <f>IFERROR(L2592*G2592,0)</f>
        <v>0</v>
      </c>
      <c r="P2592">
        <f>IF(N2592-L2592-M2592&gt;0,N2592-L2592-M2592,0)</f>
        <v>2</v>
      </c>
      <c r="Q2592" s="1">
        <f>IFERROR(P2592*G2592,0)</f>
        <v>0</v>
      </c>
    </row>
    <row r="2593" spans="1:17" hidden="1" x14ac:dyDescent="0.3">
      <c r="A2593" t="s">
        <v>5107</v>
      </c>
      <c r="B2593" t="s">
        <v>5108</v>
      </c>
      <c r="D2593">
        <v>1</v>
      </c>
      <c r="E2593">
        <v>0</v>
      </c>
      <c r="G2593" s="1">
        <v>0</v>
      </c>
      <c r="H2593">
        <v>0</v>
      </c>
      <c r="I2593">
        <v>0.5</v>
      </c>
      <c r="J2593">
        <v>1</v>
      </c>
      <c r="K2593">
        <v>1</v>
      </c>
      <c r="L2593">
        <v>0</v>
      </c>
      <c r="M2593">
        <v>0</v>
      </c>
      <c r="N2593">
        <v>2</v>
      </c>
      <c r="O2593" s="1">
        <f>IFERROR(L2593*G2593,0)</f>
        <v>0</v>
      </c>
      <c r="P2593">
        <f>IF(N2593-L2593-M2593&gt;0,N2593-L2593-M2593,0)</f>
        <v>2</v>
      </c>
      <c r="Q2593" s="1">
        <f>IFERROR(P2593*G2593,0)</f>
        <v>0</v>
      </c>
    </row>
    <row r="2594" spans="1:17" hidden="1" x14ac:dyDescent="0.3">
      <c r="A2594" t="s">
        <v>5109</v>
      </c>
      <c r="B2594" t="s">
        <v>5110</v>
      </c>
      <c r="D2594">
        <v>1</v>
      </c>
      <c r="E2594">
        <v>0</v>
      </c>
      <c r="G2594" s="1">
        <v>0</v>
      </c>
      <c r="H2594">
        <v>0</v>
      </c>
      <c r="I2594">
        <v>0.5</v>
      </c>
      <c r="J2594">
        <v>1</v>
      </c>
      <c r="K2594">
        <v>1</v>
      </c>
      <c r="L2594">
        <v>0</v>
      </c>
      <c r="M2594">
        <v>0</v>
      </c>
      <c r="N2594">
        <v>2</v>
      </c>
      <c r="O2594" s="1">
        <f>IFERROR(L2594*G2594,0)</f>
        <v>0</v>
      </c>
      <c r="P2594">
        <f>IF(N2594-L2594-M2594&gt;0,N2594-L2594-M2594,0)</f>
        <v>2</v>
      </c>
      <c r="Q2594" s="1">
        <f>IFERROR(P2594*G2594,0)</f>
        <v>0</v>
      </c>
    </row>
    <row r="2595" spans="1:17" hidden="1" x14ac:dyDescent="0.3">
      <c r="A2595" t="s">
        <v>5111</v>
      </c>
      <c r="B2595" t="s">
        <v>5112</v>
      </c>
      <c r="D2595">
        <v>1</v>
      </c>
      <c r="E2595">
        <v>1</v>
      </c>
      <c r="G2595" s="1">
        <v>77000</v>
      </c>
      <c r="H2595">
        <v>0</v>
      </c>
      <c r="I2595">
        <v>0.5</v>
      </c>
      <c r="J2595">
        <v>1</v>
      </c>
      <c r="K2595">
        <v>1</v>
      </c>
      <c r="L2595">
        <v>0</v>
      </c>
      <c r="M2595">
        <v>0</v>
      </c>
      <c r="N2595">
        <v>2</v>
      </c>
      <c r="O2595" s="1">
        <f>IFERROR(L2595*G2595,0)</f>
        <v>0</v>
      </c>
      <c r="P2595">
        <f>IF(N2595-L2595-M2595&gt;0,N2595-L2595-M2595,0)</f>
        <v>2</v>
      </c>
      <c r="Q2595" s="1">
        <f>IFERROR(P2595*G2595,0)</f>
        <v>154000</v>
      </c>
    </row>
    <row r="2596" spans="1:17" hidden="1" x14ac:dyDescent="0.3">
      <c r="A2596" t="s">
        <v>5113</v>
      </c>
      <c r="B2596" t="s">
        <v>5113</v>
      </c>
      <c r="D2596">
        <v>1</v>
      </c>
      <c r="E2596">
        <v>4</v>
      </c>
      <c r="G2596" s="1">
        <v>232.8</v>
      </c>
      <c r="H2596">
        <v>0</v>
      </c>
      <c r="I2596">
        <v>0.5</v>
      </c>
      <c r="J2596">
        <v>4</v>
      </c>
      <c r="K2596">
        <v>2</v>
      </c>
      <c r="L2596">
        <v>0</v>
      </c>
      <c r="M2596">
        <v>0</v>
      </c>
      <c r="N2596">
        <v>10</v>
      </c>
      <c r="O2596" s="1">
        <f>IFERROR(L2596*G2596,0)</f>
        <v>0</v>
      </c>
      <c r="P2596">
        <f>IF(N2596-L2596-M2596&gt;0,N2596-L2596-M2596,0)</f>
        <v>10</v>
      </c>
      <c r="Q2596" s="1">
        <f>IFERROR(P2596*G2596,0)</f>
        <v>2328</v>
      </c>
    </row>
    <row r="2597" spans="1:17" hidden="1" x14ac:dyDescent="0.3">
      <c r="A2597" t="s">
        <v>5114</v>
      </c>
      <c r="B2597" t="s">
        <v>5115</v>
      </c>
      <c r="D2597">
        <v>1</v>
      </c>
      <c r="E2597">
        <v>2</v>
      </c>
      <c r="G2597" s="1">
        <v>0</v>
      </c>
      <c r="H2597">
        <v>0</v>
      </c>
      <c r="I2597">
        <v>0.5</v>
      </c>
      <c r="J2597">
        <v>2</v>
      </c>
      <c r="K2597">
        <v>1</v>
      </c>
      <c r="L2597">
        <v>0</v>
      </c>
      <c r="M2597">
        <v>0</v>
      </c>
      <c r="N2597">
        <v>5</v>
      </c>
      <c r="O2597" s="1">
        <f>IFERROR(L2597*G2597,0)</f>
        <v>0</v>
      </c>
      <c r="P2597">
        <f>IF(N2597-L2597-M2597&gt;0,N2597-L2597-M2597,0)</f>
        <v>5</v>
      </c>
      <c r="Q2597" s="1">
        <f>IFERROR(P2597*G2597,0)</f>
        <v>0</v>
      </c>
    </row>
    <row r="2598" spans="1:17" hidden="1" x14ac:dyDescent="0.3">
      <c r="A2598" t="s">
        <v>70</v>
      </c>
      <c r="B2598" t="s">
        <v>70</v>
      </c>
      <c r="D2598">
        <v>1</v>
      </c>
      <c r="E2598">
        <v>0</v>
      </c>
      <c r="G2598" s="1">
        <v>8.57</v>
      </c>
      <c r="H2598">
        <v>0</v>
      </c>
      <c r="I2598">
        <v>0.5</v>
      </c>
      <c r="J2598">
        <v>1</v>
      </c>
      <c r="K2598">
        <v>1</v>
      </c>
      <c r="L2598">
        <v>0</v>
      </c>
      <c r="M2598">
        <v>0</v>
      </c>
      <c r="N2598">
        <v>2</v>
      </c>
      <c r="O2598" s="1">
        <f>IFERROR(L2598*G2598,0)</f>
        <v>0</v>
      </c>
      <c r="P2598">
        <f>IF(N2598-L2598-M2598&gt;0,N2598-L2598-M2598,0)</f>
        <v>2</v>
      </c>
      <c r="Q2598" s="1">
        <f>IFERROR(P2598*G2598,0)</f>
        <v>17.14</v>
      </c>
    </row>
    <row r="2599" spans="1:17" hidden="1" x14ac:dyDescent="0.3">
      <c r="A2599" t="s">
        <v>5116</v>
      </c>
      <c r="B2599" t="s">
        <v>5117</v>
      </c>
      <c r="D2599">
        <v>1</v>
      </c>
      <c r="E2599">
        <v>2</v>
      </c>
      <c r="G2599" s="1">
        <v>0</v>
      </c>
      <c r="H2599">
        <v>0</v>
      </c>
      <c r="I2599">
        <v>0.5</v>
      </c>
      <c r="J2599">
        <v>2</v>
      </c>
      <c r="K2599">
        <v>1</v>
      </c>
      <c r="L2599">
        <v>0</v>
      </c>
      <c r="M2599">
        <v>0</v>
      </c>
      <c r="N2599">
        <v>5</v>
      </c>
      <c r="O2599" s="1">
        <f>IFERROR(L2599*G2599,0)</f>
        <v>0</v>
      </c>
      <c r="P2599">
        <f>IF(N2599-L2599-M2599&gt;0,N2599-L2599-M2599,0)</f>
        <v>5</v>
      </c>
      <c r="Q2599" s="1">
        <f>IFERROR(P2599*G2599,0)</f>
        <v>0</v>
      </c>
    </row>
    <row r="2600" spans="1:17" hidden="1" x14ac:dyDescent="0.3">
      <c r="A2600" t="s">
        <v>5118</v>
      </c>
      <c r="B2600" t="s">
        <v>5118</v>
      </c>
      <c r="D2600">
        <v>1</v>
      </c>
      <c r="E2600">
        <v>0</v>
      </c>
      <c r="G2600" s="1">
        <v>13.56</v>
      </c>
      <c r="H2600">
        <v>0</v>
      </c>
      <c r="I2600">
        <v>0.5</v>
      </c>
      <c r="J2600">
        <v>1</v>
      </c>
      <c r="K2600">
        <v>1</v>
      </c>
      <c r="L2600">
        <v>0</v>
      </c>
      <c r="M2600">
        <v>0</v>
      </c>
      <c r="N2600">
        <v>2</v>
      </c>
      <c r="O2600" s="1">
        <f>IFERROR(L2600*G2600,0)</f>
        <v>0</v>
      </c>
      <c r="P2600">
        <f>IF(N2600-L2600-M2600&gt;0,N2600-L2600-M2600,0)</f>
        <v>2</v>
      </c>
      <c r="Q2600" s="1">
        <f>IFERROR(P2600*G2600,0)</f>
        <v>27.12</v>
      </c>
    </row>
    <row r="2601" spans="1:17" hidden="1" x14ac:dyDescent="0.3">
      <c r="A2601" t="s">
        <v>5119</v>
      </c>
      <c r="B2601" t="s">
        <v>5119</v>
      </c>
      <c r="D2601">
        <v>1</v>
      </c>
      <c r="E2601">
        <v>2</v>
      </c>
      <c r="G2601" s="1">
        <v>81.489999999999995</v>
      </c>
      <c r="H2601">
        <v>0</v>
      </c>
      <c r="I2601">
        <v>0.5</v>
      </c>
      <c r="J2601">
        <v>2</v>
      </c>
      <c r="K2601">
        <v>1</v>
      </c>
      <c r="L2601">
        <v>0</v>
      </c>
      <c r="M2601">
        <v>0</v>
      </c>
      <c r="N2601">
        <v>5</v>
      </c>
      <c r="O2601" s="1">
        <f>IFERROR(L2601*G2601,0)</f>
        <v>0</v>
      </c>
      <c r="P2601">
        <f>IF(N2601-L2601-M2601&gt;0,N2601-L2601-M2601,0)</f>
        <v>5</v>
      </c>
      <c r="Q2601" s="1">
        <f>IFERROR(P2601*G2601,0)</f>
        <v>407.45</v>
      </c>
    </row>
    <row r="2602" spans="1:17" hidden="1" x14ac:dyDescent="0.3">
      <c r="A2602" t="s">
        <v>5120</v>
      </c>
      <c r="B2602" t="s">
        <v>5121</v>
      </c>
      <c r="D2602">
        <v>15</v>
      </c>
      <c r="E2602">
        <v>6</v>
      </c>
      <c r="G2602" s="1">
        <v>0</v>
      </c>
      <c r="H2602">
        <v>0</v>
      </c>
      <c r="I2602">
        <v>0.5</v>
      </c>
      <c r="J2602">
        <v>1</v>
      </c>
      <c r="K2602">
        <v>1</v>
      </c>
      <c r="L2602">
        <v>0</v>
      </c>
      <c r="M2602">
        <v>0</v>
      </c>
      <c r="N2602">
        <v>2</v>
      </c>
      <c r="O2602" s="1">
        <f>IFERROR(L2602*G2602,0)</f>
        <v>0</v>
      </c>
      <c r="P2602">
        <f>IF(N2602-L2602-M2602&gt;0,N2602-L2602-M2602,0)</f>
        <v>2</v>
      </c>
      <c r="Q2602" s="1">
        <f>IFERROR(P2602*G2602,0)</f>
        <v>0</v>
      </c>
    </row>
    <row r="2603" spans="1:17" hidden="1" x14ac:dyDescent="0.3">
      <c r="A2603" t="s">
        <v>5122</v>
      </c>
      <c r="B2603" t="s">
        <v>5123</v>
      </c>
      <c r="D2603">
        <v>1</v>
      </c>
      <c r="E2603">
        <v>0</v>
      </c>
      <c r="G2603" s="1">
        <v>30000</v>
      </c>
      <c r="H2603">
        <v>0</v>
      </c>
      <c r="I2603">
        <v>0.5</v>
      </c>
      <c r="J2603">
        <v>1</v>
      </c>
      <c r="K2603">
        <v>1</v>
      </c>
      <c r="L2603">
        <v>0</v>
      </c>
      <c r="M2603">
        <v>0</v>
      </c>
      <c r="N2603">
        <v>2</v>
      </c>
      <c r="O2603" s="1">
        <f>IFERROR(L2603*G2603,0)</f>
        <v>0</v>
      </c>
      <c r="P2603">
        <f>IF(N2603-L2603-M2603&gt;0,N2603-L2603-M2603,0)</f>
        <v>2</v>
      </c>
      <c r="Q2603" s="1">
        <f>IFERROR(P2603*G2603,0)</f>
        <v>60000</v>
      </c>
    </row>
    <row r="2604" spans="1:17" hidden="1" x14ac:dyDescent="0.3">
      <c r="A2604" t="s">
        <v>5148</v>
      </c>
      <c r="B2604" t="s">
        <v>5149</v>
      </c>
      <c r="D2604">
        <v>1</v>
      </c>
      <c r="E2604">
        <v>0</v>
      </c>
      <c r="G2604" s="1">
        <v>0</v>
      </c>
      <c r="H2604">
        <v>0</v>
      </c>
      <c r="I2604">
        <v>0.5</v>
      </c>
      <c r="J2604">
        <v>1</v>
      </c>
      <c r="K2604">
        <v>1</v>
      </c>
      <c r="L2604">
        <v>0</v>
      </c>
      <c r="M2604">
        <v>0</v>
      </c>
      <c r="N2604">
        <v>2</v>
      </c>
      <c r="O2604" s="1">
        <f>IFERROR(L2604*G2604,0)</f>
        <v>0</v>
      </c>
      <c r="P2604">
        <f>IF(N2604-L2604-M2604&gt;0,N2604-L2604-M2604,0)</f>
        <v>2</v>
      </c>
      <c r="Q2604" s="1">
        <f>IFERROR(P2604*G2604,0)</f>
        <v>0</v>
      </c>
    </row>
    <row r="2605" spans="1:17" hidden="1" x14ac:dyDescent="0.3">
      <c r="A2605" t="s">
        <v>5124</v>
      </c>
      <c r="B2605" t="s">
        <v>5125</v>
      </c>
      <c r="D2605">
        <v>1</v>
      </c>
      <c r="E2605">
        <v>1</v>
      </c>
      <c r="G2605" s="1">
        <v>1447.5</v>
      </c>
      <c r="H2605">
        <v>0</v>
      </c>
      <c r="I2605">
        <v>0.5</v>
      </c>
      <c r="J2605">
        <v>1</v>
      </c>
      <c r="K2605">
        <v>1</v>
      </c>
      <c r="L2605">
        <v>0</v>
      </c>
      <c r="M2605">
        <v>0</v>
      </c>
      <c r="N2605">
        <v>2</v>
      </c>
      <c r="O2605" s="1">
        <f>IFERROR(L2605*G2605,0)</f>
        <v>0</v>
      </c>
      <c r="P2605">
        <f>IF(N2605-L2605-M2605&gt;0,N2605-L2605-M2605,0)</f>
        <v>2</v>
      </c>
      <c r="Q2605" s="1">
        <f>IFERROR(P2605*G2605,0)</f>
        <v>2895</v>
      </c>
    </row>
    <row r="2606" spans="1:17" hidden="1" x14ac:dyDescent="0.3">
      <c r="A2606" t="s">
        <v>5126</v>
      </c>
      <c r="B2606" t="s">
        <v>5127</v>
      </c>
      <c r="D2606">
        <v>1</v>
      </c>
      <c r="E2606">
        <v>0</v>
      </c>
      <c r="G2606" s="1">
        <v>0</v>
      </c>
      <c r="H2606">
        <v>0</v>
      </c>
      <c r="I2606">
        <v>0.5</v>
      </c>
      <c r="J2606">
        <v>1</v>
      </c>
      <c r="K2606">
        <v>1</v>
      </c>
      <c r="L2606">
        <v>0</v>
      </c>
      <c r="M2606">
        <v>0</v>
      </c>
      <c r="N2606">
        <v>2</v>
      </c>
      <c r="O2606" s="1">
        <f>IFERROR(L2606*G2606,0)</f>
        <v>0</v>
      </c>
      <c r="P2606">
        <f>IF(N2606-L2606-M2606&gt;0,N2606-L2606-M2606,0)</f>
        <v>2</v>
      </c>
      <c r="Q2606" s="1">
        <f>IFERROR(P2606*G2606,0)</f>
        <v>0</v>
      </c>
    </row>
    <row r="2607" spans="1:17" hidden="1" x14ac:dyDescent="0.3">
      <c r="A2607" t="s">
        <v>5128</v>
      </c>
      <c r="B2607" t="s">
        <v>5129</v>
      </c>
      <c r="D2607">
        <v>1</v>
      </c>
      <c r="E2607">
        <v>0</v>
      </c>
      <c r="G2607" s="1">
        <v>0</v>
      </c>
      <c r="H2607">
        <v>0</v>
      </c>
      <c r="I2607">
        <v>0.5</v>
      </c>
      <c r="J2607">
        <v>1</v>
      </c>
      <c r="K2607">
        <v>1</v>
      </c>
      <c r="L2607">
        <v>0</v>
      </c>
      <c r="M2607">
        <v>0</v>
      </c>
      <c r="N2607">
        <v>2</v>
      </c>
      <c r="O2607" s="1">
        <f>IFERROR(L2607*G2607,0)</f>
        <v>0</v>
      </c>
      <c r="P2607">
        <f>IF(N2607-L2607-M2607&gt;0,N2607-L2607-M2607,0)</f>
        <v>2</v>
      </c>
      <c r="Q2607" s="1">
        <f>IFERROR(P2607*G2607,0)</f>
        <v>0</v>
      </c>
    </row>
    <row r="2608" spans="1:17" hidden="1" x14ac:dyDescent="0.3">
      <c r="A2608" t="s">
        <v>5130</v>
      </c>
      <c r="B2608" t="s">
        <v>5131</v>
      </c>
      <c r="D2608">
        <v>1</v>
      </c>
      <c r="E2608">
        <v>0</v>
      </c>
      <c r="G2608" s="1">
        <v>0</v>
      </c>
      <c r="H2608">
        <v>0</v>
      </c>
      <c r="I2608">
        <v>0.5</v>
      </c>
      <c r="J2608">
        <v>1</v>
      </c>
      <c r="K2608">
        <v>1</v>
      </c>
      <c r="L2608">
        <v>0</v>
      </c>
      <c r="M2608">
        <v>0</v>
      </c>
      <c r="N2608">
        <v>2</v>
      </c>
      <c r="O2608" s="1">
        <f>IFERROR(L2608*G2608,0)</f>
        <v>0</v>
      </c>
      <c r="P2608">
        <f>IF(N2608-L2608-M2608&gt;0,N2608-L2608-M2608,0)</f>
        <v>2</v>
      </c>
      <c r="Q2608" s="1">
        <f>IFERROR(P2608*G2608,0)</f>
        <v>0</v>
      </c>
    </row>
    <row r="2609" spans="1:17" hidden="1" x14ac:dyDescent="0.3">
      <c r="A2609" t="s">
        <v>5132</v>
      </c>
      <c r="B2609" t="s">
        <v>5133</v>
      </c>
      <c r="D2609">
        <v>31</v>
      </c>
      <c r="E2609">
        <v>5</v>
      </c>
      <c r="G2609" s="1">
        <v>537.5</v>
      </c>
      <c r="H2609">
        <v>6</v>
      </c>
      <c r="I2609">
        <v>0.5</v>
      </c>
      <c r="J2609">
        <v>1</v>
      </c>
      <c r="K2609">
        <v>1</v>
      </c>
      <c r="L2609">
        <v>0</v>
      </c>
      <c r="M2609">
        <v>0</v>
      </c>
      <c r="N2609">
        <v>2</v>
      </c>
      <c r="O2609" s="1">
        <f>IFERROR(L2609*G2609,0)</f>
        <v>0</v>
      </c>
      <c r="P2609">
        <f>IF(N2609-L2609-M2609&gt;0,N2609-L2609-M2609,0)</f>
        <v>2</v>
      </c>
      <c r="Q2609" s="1">
        <f>IFERROR(P2609*G2609,0)</f>
        <v>1075</v>
      </c>
    </row>
    <row r="2610" spans="1:17" hidden="1" x14ac:dyDescent="0.3">
      <c r="A2610" t="s">
        <v>5134</v>
      </c>
      <c r="B2610" t="s">
        <v>5135</v>
      </c>
      <c r="D2610">
        <v>1</v>
      </c>
      <c r="E2610">
        <v>0</v>
      </c>
      <c r="G2610" s="1">
        <v>0</v>
      </c>
      <c r="H2610">
        <v>0</v>
      </c>
      <c r="I2610">
        <v>0.5</v>
      </c>
      <c r="J2610">
        <v>1</v>
      </c>
      <c r="K2610">
        <v>1</v>
      </c>
      <c r="L2610">
        <v>0</v>
      </c>
      <c r="M2610">
        <v>0</v>
      </c>
      <c r="N2610">
        <v>2</v>
      </c>
      <c r="O2610" s="1">
        <f>IFERROR(L2610*G2610,0)</f>
        <v>0</v>
      </c>
      <c r="P2610">
        <f>IF(N2610-L2610-M2610&gt;0,N2610-L2610-M2610,0)</f>
        <v>2</v>
      </c>
      <c r="Q2610" s="1">
        <f>IFERROR(P2610*G2610,0)</f>
        <v>0</v>
      </c>
    </row>
    <row r="2611" spans="1:17" hidden="1" x14ac:dyDescent="0.3">
      <c r="A2611" t="s">
        <v>5136</v>
      </c>
      <c r="B2611" t="s">
        <v>5137</v>
      </c>
      <c r="D2611">
        <v>17</v>
      </c>
      <c r="E2611">
        <v>9</v>
      </c>
      <c r="G2611" s="1">
        <v>2965.69</v>
      </c>
      <c r="H2611">
        <v>9</v>
      </c>
      <c r="I2611">
        <v>0.5</v>
      </c>
      <c r="J2611">
        <v>1</v>
      </c>
      <c r="K2611">
        <v>1</v>
      </c>
      <c r="L2611">
        <v>0</v>
      </c>
      <c r="M2611">
        <v>0</v>
      </c>
      <c r="N2611">
        <v>2</v>
      </c>
      <c r="O2611" s="1">
        <f>IFERROR(L2611*G2611,0)</f>
        <v>0</v>
      </c>
      <c r="P2611">
        <f>IF(N2611-L2611-M2611&gt;0,N2611-L2611-M2611,0)</f>
        <v>2</v>
      </c>
      <c r="Q2611" s="1">
        <f>IFERROR(P2611*G2611,0)</f>
        <v>5931.38</v>
      </c>
    </row>
    <row r="2612" spans="1:17" hidden="1" x14ac:dyDescent="0.3">
      <c r="A2612" t="s">
        <v>5138</v>
      </c>
      <c r="B2612" t="s">
        <v>5139</v>
      </c>
      <c r="D2612">
        <v>1</v>
      </c>
      <c r="E2612">
        <v>2</v>
      </c>
      <c r="G2612" s="1">
        <v>3808.9</v>
      </c>
      <c r="H2612">
        <v>0</v>
      </c>
      <c r="I2612">
        <v>0.5</v>
      </c>
      <c r="J2612">
        <v>2</v>
      </c>
      <c r="K2612">
        <v>1</v>
      </c>
      <c r="L2612">
        <v>0</v>
      </c>
      <c r="M2612">
        <v>0</v>
      </c>
      <c r="N2612">
        <v>5</v>
      </c>
      <c r="O2612" s="1">
        <f>IFERROR(L2612*G2612,0)</f>
        <v>0</v>
      </c>
      <c r="P2612">
        <f>IF(N2612-L2612-M2612&gt;0,N2612-L2612-M2612,0)</f>
        <v>5</v>
      </c>
      <c r="Q2612" s="1">
        <f>IFERROR(P2612*G2612,0)</f>
        <v>19044.5</v>
      </c>
    </row>
    <row r="2613" spans="1:17" hidden="1" x14ac:dyDescent="0.3">
      <c r="A2613" t="s">
        <v>5150</v>
      </c>
      <c r="B2613" t="s">
        <v>3084</v>
      </c>
      <c r="D2613">
        <v>24</v>
      </c>
      <c r="E2613">
        <v>0</v>
      </c>
      <c r="G2613" s="1">
        <v>0</v>
      </c>
      <c r="H2613">
        <v>16</v>
      </c>
      <c r="I2613">
        <v>0.5</v>
      </c>
      <c r="J2613">
        <v>1</v>
      </c>
      <c r="K2613">
        <v>1</v>
      </c>
      <c r="L2613">
        <v>0</v>
      </c>
      <c r="M2613">
        <v>0</v>
      </c>
      <c r="N2613">
        <v>2</v>
      </c>
      <c r="O2613" s="1">
        <f>IFERROR(L2613*G2613,0)</f>
        <v>0</v>
      </c>
      <c r="P2613">
        <f>IF(N2613-L2613-M2613&gt;0,N2613-L2613-M2613,0)</f>
        <v>2</v>
      </c>
      <c r="Q2613" s="1">
        <f>IFERROR(P2613*G2613,0)</f>
        <v>0</v>
      </c>
    </row>
    <row r="2614" spans="1:17" hidden="1" x14ac:dyDescent="0.3">
      <c r="A2614" t="s">
        <v>5151</v>
      </c>
      <c r="B2614" t="s">
        <v>5152</v>
      </c>
      <c r="C2614" t="s">
        <v>456</v>
      </c>
      <c r="D2614">
        <v>1</v>
      </c>
      <c r="E2614">
        <v>1</v>
      </c>
      <c r="G2614" s="1">
        <v>1173.9100000000001</v>
      </c>
      <c r="H2614">
        <v>0</v>
      </c>
      <c r="I2614">
        <v>0.5</v>
      </c>
      <c r="J2614">
        <v>1</v>
      </c>
      <c r="K2614">
        <v>1</v>
      </c>
      <c r="L2614">
        <v>0</v>
      </c>
      <c r="M2614">
        <v>0</v>
      </c>
      <c r="N2614">
        <v>2</v>
      </c>
      <c r="O2614" s="1">
        <f>IFERROR(L2614*G2614,0)</f>
        <v>0</v>
      </c>
      <c r="P2614">
        <f>IF(N2614-L2614-M2614&gt;0,N2614-L2614-M2614,0)</f>
        <v>2</v>
      </c>
      <c r="Q2614" s="1">
        <f>IFERROR(P2614*G2614,0)</f>
        <v>2347.8200000000002</v>
      </c>
    </row>
    <row r="2615" spans="1:17" hidden="1" x14ac:dyDescent="0.3">
      <c r="A2615" t="s">
        <v>5153</v>
      </c>
      <c r="B2615" t="s">
        <v>5154</v>
      </c>
      <c r="D2615">
        <v>1</v>
      </c>
      <c r="E2615">
        <v>1</v>
      </c>
      <c r="G2615" s="1">
        <v>243.48</v>
      </c>
      <c r="H2615">
        <v>0</v>
      </c>
      <c r="I2615">
        <v>0.5</v>
      </c>
      <c r="J2615">
        <v>1</v>
      </c>
      <c r="K2615">
        <v>1</v>
      </c>
      <c r="L2615">
        <v>0</v>
      </c>
      <c r="M2615">
        <v>0</v>
      </c>
      <c r="N2615">
        <v>2</v>
      </c>
      <c r="O2615" s="1">
        <f>IFERROR(L2615*G2615,0)</f>
        <v>0</v>
      </c>
      <c r="P2615">
        <f>IF(N2615-L2615-M2615&gt;0,N2615-L2615-M2615,0)</f>
        <v>2</v>
      </c>
      <c r="Q2615" s="1">
        <f>IFERROR(P2615*G2615,0)</f>
        <v>486.96</v>
      </c>
    </row>
    <row r="2616" spans="1:17" hidden="1" x14ac:dyDescent="0.3">
      <c r="A2616" t="s">
        <v>5155</v>
      </c>
      <c r="B2616" t="s">
        <v>5156</v>
      </c>
      <c r="C2616" t="s">
        <v>456</v>
      </c>
      <c r="D2616">
        <v>1</v>
      </c>
      <c r="E2616">
        <v>1</v>
      </c>
      <c r="G2616" s="1">
        <v>1691.3</v>
      </c>
      <c r="H2616">
        <v>0</v>
      </c>
      <c r="I2616">
        <v>0.5</v>
      </c>
      <c r="J2616">
        <v>1</v>
      </c>
      <c r="K2616">
        <v>1</v>
      </c>
      <c r="L2616">
        <v>0</v>
      </c>
      <c r="M2616">
        <v>0</v>
      </c>
      <c r="N2616">
        <v>2</v>
      </c>
      <c r="O2616" s="1">
        <f>IFERROR(L2616*G2616,0)</f>
        <v>0</v>
      </c>
      <c r="P2616">
        <f>IF(N2616-L2616-M2616&gt;0,N2616-L2616-M2616,0)</f>
        <v>2</v>
      </c>
      <c r="Q2616" s="1">
        <f>IFERROR(P2616*G2616,0)</f>
        <v>3382.6</v>
      </c>
    </row>
    <row r="2617" spans="1:17" hidden="1" x14ac:dyDescent="0.3">
      <c r="A2617" t="s">
        <v>5157</v>
      </c>
      <c r="B2617" t="s">
        <v>5158</v>
      </c>
      <c r="D2617">
        <v>1</v>
      </c>
      <c r="E2617">
        <v>0</v>
      </c>
      <c r="G2617" s="1">
        <v>64014.720000000001</v>
      </c>
      <c r="H2617">
        <v>0</v>
      </c>
      <c r="I2617">
        <v>0.5</v>
      </c>
      <c r="J2617">
        <v>1</v>
      </c>
      <c r="K2617">
        <v>1</v>
      </c>
      <c r="L2617">
        <v>0</v>
      </c>
      <c r="M2617">
        <v>0</v>
      </c>
      <c r="N2617">
        <v>2</v>
      </c>
      <c r="O2617" s="1">
        <f>IFERROR(L2617*G2617,0)</f>
        <v>0</v>
      </c>
      <c r="P2617">
        <f>IF(N2617-L2617-M2617&gt;0,N2617-L2617-M2617,0)</f>
        <v>2</v>
      </c>
      <c r="Q2617" s="1">
        <f>IFERROR(P2617*G2617,0)</f>
        <v>128029.44</v>
      </c>
    </row>
    <row r="2618" spans="1:17" hidden="1" x14ac:dyDescent="0.3">
      <c r="A2618" t="s">
        <v>5159</v>
      </c>
      <c r="B2618" t="s">
        <v>5160</v>
      </c>
      <c r="D2618">
        <v>1</v>
      </c>
      <c r="E2618">
        <v>6</v>
      </c>
      <c r="G2618" s="1">
        <v>7907</v>
      </c>
      <c r="H2618">
        <v>6</v>
      </c>
      <c r="I2618">
        <v>0.5</v>
      </c>
      <c r="J2618">
        <v>6</v>
      </c>
      <c r="K2618">
        <v>3</v>
      </c>
      <c r="L2618">
        <v>0</v>
      </c>
      <c r="M2618">
        <v>0</v>
      </c>
      <c r="N2618">
        <v>15</v>
      </c>
      <c r="O2618" s="1">
        <f>IFERROR(L2618*G2618,0)</f>
        <v>0</v>
      </c>
      <c r="P2618">
        <f>IF(N2618-L2618-M2618&gt;0,N2618-L2618-M2618,0)</f>
        <v>15</v>
      </c>
      <c r="Q2618" s="1">
        <f>IFERROR(P2618*G2618,0)</f>
        <v>118605</v>
      </c>
    </row>
    <row r="2619" spans="1:17" hidden="1" x14ac:dyDescent="0.3">
      <c r="A2619" t="s">
        <v>5161</v>
      </c>
      <c r="B2619" t="s">
        <v>5162</v>
      </c>
      <c r="C2619" t="s">
        <v>2360</v>
      </c>
      <c r="D2619">
        <v>30</v>
      </c>
      <c r="E2619">
        <v>20</v>
      </c>
      <c r="G2619" s="1">
        <v>460.87</v>
      </c>
      <c r="H2619">
        <v>38</v>
      </c>
      <c r="I2619">
        <v>0.5</v>
      </c>
      <c r="J2619">
        <v>1.5</v>
      </c>
      <c r="K2619">
        <v>1</v>
      </c>
      <c r="L2619">
        <v>0</v>
      </c>
      <c r="M2619">
        <v>0</v>
      </c>
      <c r="N2619">
        <v>4</v>
      </c>
      <c r="O2619" s="1">
        <f>IFERROR(L2619*G2619,0)</f>
        <v>0</v>
      </c>
      <c r="P2619">
        <f>IF(N2619-L2619-M2619&gt;0,N2619-L2619-M2619,0)</f>
        <v>4</v>
      </c>
      <c r="Q2619" s="1">
        <f>IFERROR(P2619*G2619,0)</f>
        <v>1843.48</v>
      </c>
    </row>
    <row r="2620" spans="1:17" hidden="1" x14ac:dyDescent="0.3">
      <c r="A2620" t="s">
        <v>5163</v>
      </c>
      <c r="B2620" t="s">
        <v>5164</v>
      </c>
      <c r="C2620" t="s">
        <v>2360</v>
      </c>
      <c r="D2620">
        <v>17</v>
      </c>
      <c r="E2620">
        <v>20</v>
      </c>
      <c r="G2620" s="1">
        <v>516.49</v>
      </c>
      <c r="H2620">
        <v>8</v>
      </c>
      <c r="I2620">
        <v>0.5</v>
      </c>
      <c r="J2620">
        <v>1.5</v>
      </c>
      <c r="K2620">
        <v>1</v>
      </c>
      <c r="L2620">
        <v>0</v>
      </c>
      <c r="M2620">
        <v>0</v>
      </c>
      <c r="N2620">
        <v>4</v>
      </c>
      <c r="O2620" s="1">
        <f>IFERROR(L2620*G2620,0)</f>
        <v>0</v>
      </c>
      <c r="P2620">
        <f>IF(N2620-L2620-M2620&gt;0,N2620-L2620-M2620,0)</f>
        <v>4</v>
      </c>
      <c r="Q2620" s="1">
        <f>IFERROR(P2620*G2620,0)</f>
        <v>2065.96</v>
      </c>
    </row>
    <row r="2621" spans="1:17" hidden="1" x14ac:dyDescent="0.3">
      <c r="A2621" t="s">
        <v>5165</v>
      </c>
      <c r="B2621" t="s">
        <v>5166</v>
      </c>
      <c r="C2621" t="s">
        <v>2360</v>
      </c>
      <c r="D2621">
        <v>30</v>
      </c>
      <c r="E2621">
        <v>95</v>
      </c>
      <c r="G2621" s="1">
        <v>517.79</v>
      </c>
      <c r="H2621">
        <v>97</v>
      </c>
      <c r="I2621">
        <v>0.5</v>
      </c>
      <c r="J2621">
        <v>3.5</v>
      </c>
      <c r="K2621">
        <v>2</v>
      </c>
      <c r="L2621">
        <v>0</v>
      </c>
      <c r="M2621">
        <v>0</v>
      </c>
      <c r="N2621">
        <v>9</v>
      </c>
      <c r="O2621" s="1">
        <f>IFERROR(L2621*G2621,0)</f>
        <v>0</v>
      </c>
      <c r="P2621">
        <f>IF(N2621-L2621-M2621&gt;0,N2621-L2621-M2621,0)</f>
        <v>9</v>
      </c>
      <c r="Q2621" s="1">
        <f>IFERROR(P2621*G2621,0)</f>
        <v>4660.1099999999997</v>
      </c>
    </row>
    <row r="2622" spans="1:17" hidden="1" x14ac:dyDescent="0.3">
      <c r="A2622" t="s">
        <v>5167</v>
      </c>
      <c r="B2622" t="s">
        <v>5168</v>
      </c>
      <c r="C2622" t="s">
        <v>2360</v>
      </c>
      <c r="D2622">
        <v>1</v>
      </c>
      <c r="E2622">
        <v>0</v>
      </c>
      <c r="G2622" s="1">
        <v>0</v>
      </c>
      <c r="H2622">
        <v>0</v>
      </c>
      <c r="I2622">
        <v>0.5</v>
      </c>
      <c r="J2622">
        <v>1</v>
      </c>
      <c r="K2622">
        <v>1</v>
      </c>
      <c r="L2622">
        <v>0</v>
      </c>
      <c r="M2622">
        <v>0</v>
      </c>
      <c r="N2622">
        <v>2</v>
      </c>
      <c r="O2622" s="1">
        <f>IFERROR(L2622*G2622,0)</f>
        <v>0</v>
      </c>
      <c r="P2622">
        <f>IF(N2622-L2622-M2622&gt;0,N2622-L2622-M2622,0)</f>
        <v>2</v>
      </c>
      <c r="Q2622" s="1">
        <f>IFERROR(P2622*G2622,0)</f>
        <v>0</v>
      </c>
    </row>
    <row r="2623" spans="1:17" hidden="1" x14ac:dyDescent="0.3">
      <c r="A2623" t="s">
        <v>5169</v>
      </c>
      <c r="B2623" t="s">
        <v>5170</v>
      </c>
      <c r="C2623" t="s">
        <v>2360</v>
      </c>
      <c r="D2623">
        <v>34</v>
      </c>
      <c r="E2623">
        <v>177</v>
      </c>
      <c r="G2623" s="1">
        <v>706.07</v>
      </c>
      <c r="H2623">
        <v>197</v>
      </c>
      <c r="I2623">
        <v>0.5</v>
      </c>
      <c r="J2623">
        <v>6</v>
      </c>
      <c r="K2623">
        <v>3</v>
      </c>
      <c r="L2623">
        <v>0</v>
      </c>
      <c r="M2623">
        <v>0</v>
      </c>
      <c r="N2623">
        <v>15</v>
      </c>
      <c r="O2623" s="1">
        <f>IFERROR(L2623*G2623,0)</f>
        <v>0</v>
      </c>
      <c r="P2623">
        <f>IF(N2623-L2623-M2623&gt;0,N2623-L2623-M2623,0)</f>
        <v>15</v>
      </c>
      <c r="Q2623" s="1">
        <f>IFERROR(P2623*G2623,0)</f>
        <v>10591.050000000001</v>
      </c>
    </row>
    <row r="2624" spans="1:17" hidden="1" x14ac:dyDescent="0.3">
      <c r="A2624" t="s">
        <v>5171</v>
      </c>
      <c r="B2624" t="s">
        <v>5172</v>
      </c>
      <c r="C2624" t="s">
        <v>2360</v>
      </c>
      <c r="D2624">
        <v>34</v>
      </c>
      <c r="E2624">
        <v>164</v>
      </c>
      <c r="G2624" s="1">
        <v>776.68</v>
      </c>
      <c r="H2624">
        <v>152</v>
      </c>
      <c r="I2624">
        <v>0.5</v>
      </c>
      <c r="J2624">
        <v>5</v>
      </c>
      <c r="K2624">
        <v>2</v>
      </c>
      <c r="L2624">
        <v>0</v>
      </c>
      <c r="M2624">
        <v>0</v>
      </c>
      <c r="N2624">
        <v>12</v>
      </c>
      <c r="O2624" s="1">
        <f>IFERROR(L2624*G2624,0)</f>
        <v>0</v>
      </c>
      <c r="P2624">
        <f>IF(N2624-L2624-M2624&gt;0,N2624-L2624-M2624,0)</f>
        <v>12</v>
      </c>
      <c r="Q2624" s="1">
        <f>IFERROR(P2624*G2624,0)</f>
        <v>9320.16</v>
      </c>
    </row>
    <row r="2625" spans="1:17" hidden="1" x14ac:dyDescent="0.3">
      <c r="A2625" t="s">
        <v>5173</v>
      </c>
      <c r="B2625" t="s">
        <v>5174</v>
      </c>
      <c r="C2625" t="s">
        <v>2360</v>
      </c>
      <c r="D2625">
        <v>33</v>
      </c>
      <c r="E2625">
        <v>174</v>
      </c>
      <c r="G2625" s="1">
        <v>941.43</v>
      </c>
      <c r="H2625">
        <v>189</v>
      </c>
      <c r="I2625">
        <v>0.5</v>
      </c>
      <c r="J2625">
        <v>6</v>
      </c>
      <c r="K2625">
        <v>3</v>
      </c>
      <c r="L2625">
        <v>0</v>
      </c>
      <c r="M2625">
        <v>0</v>
      </c>
      <c r="N2625">
        <v>15</v>
      </c>
      <c r="O2625" s="1">
        <f>IFERROR(L2625*G2625,0)</f>
        <v>0</v>
      </c>
      <c r="P2625">
        <f>IF(N2625-L2625-M2625&gt;0,N2625-L2625-M2625,0)</f>
        <v>15</v>
      </c>
      <c r="Q2625" s="1">
        <f>IFERROR(P2625*G2625,0)</f>
        <v>14121.449999999999</v>
      </c>
    </row>
    <row r="2626" spans="1:17" hidden="1" x14ac:dyDescent="0.3">
      <c r="A2626" t="s">
        <v>5175</v>
      </c>
      <c r="B2626" t="s">
        <v>5176</v>
      </c>
      <c r="C2626" t="s">
        <v>2360</v>
      </c>
      <c r="D2626">
        <v>33</v>
      </c>
      <c r="E2626">
        <v>66</v>
      </c>
      <c r="G2626" s="1">
        <v>1684.24</v>
      </c>
      <c r="H2626">
        <v>61</v>
      </c>
      <c r="I2626">
        <v>0.5</v>
      </c>
      <c r="J2626">
        <v>2</v>
      </c>
      <c r="K2626">
        <v>1</v>
      </c>
      <c r="L2626">
        <v>0</v>
      </c>
      <c r="M2626">
        <v>0</v>
      </c>
      <c r="N2626">
        <v>5</v>
      </c>
      <c r="O2626" s="1">
        <f>IFERROR(L2626*G2626,0)</f>
        <v>0</v>
      </c>
      <c r="P2626">
        <f>IF(N2626-L2626-M2626&gt;0,N2626-L2626-M2626,0)</f>
        <v>5</v>
      </c>
      <c r="Q2626" s="1">
        <f>IFERROR(P2626*G2626,0)</f>
        <v>8421.2000000000007</v>
      </c>
    </row>
    <row r="2627" spans="1:17" hidden="1" x14ac:dyDescent="0.3">
      <c r="A2627" t="s">
        <v>5177</v>
      </c>
      <c r="B2627" t="s">
        <v>5178</v>
      </c>
      <c r="D2627">
        <v>1</v>
      </c>
      <c r="E2627">
        <v>0</v>
      </c>
      <c r="G2627" s="1">
        <v>0</v>
      </c>
      <c r="H2627">
        <v>0</v>
      </c>
      <c r="I2627">
        <v>0.5</v>
      </c>
      <c r="J2627">
        <v>1</v>
      </c>
      <c r="K2627">
        <v>1</v>
      </c>
      <c r="L2627">
        <v>0</v>
      </c>
      <c r="M2627">
        <v>0</v>
      </c>
      <c r="N2627">
        <v>2</v>
      </c>
      <c r="O2627" s="1">
        <f>IFERROR(L2627*G2627,0)</f>
        <v>0</v>
      </c>
      <c r="P2627">
        <f>IF(N2627-L2627-M2627&gt;0,N2627-L2627-M2627,0)</f>
        <v>2</v>
      </c>
      <c r="Q2627" s="1">
        <f>IFERROR(P2627*G2627,0)</f>
        <v>0</v>
      </c>
    </row>
    <row r="2628" spans="1:17" hidden="1" x14ac:dyDescent="0.3">
      <c r="A2628" t="s">
        <v>5179</v>
      </c>
      <c r="B2628" t="s">
        <v>5180</v>
      </c>
      <c r="D2628">
        <v>1</v>
      </c>
      <c r="E2628">
        <v>0</v>
      </c>
      <c r="G2628" s="1">
        <v>0</v>
      </c>
      <c r="H2628">
        <v>0</v>
      </c>
      <c r="I2628">
        <v>0.5</v>
      </c>
      <c r="J2628">
        <v>1</v>
      </c>
      <c r="K2628">
        <v>1</v>
      </c>
      <c r="L2628">
        <v>0</v>
      </c>
      <c r="M2628">
        <v>0</v>
      </c>
      <c r="N2628">
        <v>2</v>
      </c>
      <c r="O2628" s="1">
        <f>IFERROR(L2628*G2628,0)</f>
        <v>0</v>
      </c>
      <c r="P2628">
        <f>IF(N2628-L2628-M2628&gt;0,N2628-L2628-M2628,0)</f>
        <v>2</v>
      </c>
      <c r="Q2628" s="1">
        <f>IFERROR(P2628*G2628,0)</f>
        <v>0</v>
      </c>
    </row>
    <row r="2629" spans="1:17" hidden="1" x14ac:dyDescent="0.3">
      <c r="A2629" t="s">
        <v>5181</v>
      </c>
      <c r="B2629" t="s">
        <v>5182</v>
      </c>
      <c r="C2629" t="s">
        <v>2360</v>
      </c>
      <c r="D2629">
        <v>1</v>
      </c>
      <c r="E2629">
        <v>1</v>
      </c>
      <c r="G2629" s="1">
        <v>10123.17</v>
      </c>
      <c r="H2629">
        <v>0</v>
      </c>
      <c r="I2629">
        <v>0.5</v>
      </c>
      <c r="J2629">
        <v>1</v>
      </c>
      <c r="K2629">
        <v>1</v>
      </c>
      <c r="L2629">
        <v>0</v>
      </c>
      <c r="M2629">
        <v>0</v>
      </c>
      <c r="N2629">
        <v>2</v>
      </c>
      <c r="O2629" s="1">
        <f>IFERROR(L2629*G2629,0)</f>
        <v>0</v>
      </c>
      <c r="P2629">
        <f>IF(N2629-L2629-M2629&gt;0,N2629-L2629-M2629,0)</f>
        <v>2</v>
      </c>
      <c r="Q2629" s="1">
        <f>IFERROR(P2629*G2629,0)</f>
        <v>20246.34</v>
      </c>
    </row>
    <row r="2630" spans="1:17" hidden="1" x14ac:dyDescent="0.3">
      <c r="A2630" t="s">
        <v>5183</v>
      </c>
      <c r="B2630" t="s">
        <v>5184</v>
      </c>
      <c r="C2630" t="s">
        <v>2360</v>
      </c>
      <c r="D2630">
        <v>1</v>
      </c>
      <c r="E2630">
        <v>0</v>
      </c>
      <c r="G2630" s="1">
        <v>0</v>
      </c>
      <c r="H2630">
        <v>0</v>
      </c>
      <c r="I2630">
        <v>0.5</v>
      </c>
      <c r="J2630">
        <v>1</v>
      </c>
      <c r="K2630">
        <v>1</v>
      </c>
      <c r="L2630">
        <v>0</v>
      </c>
      <c r="M2630">
        <v>0</v>
      </c>
      <c r="N2630">
        <v>2</v>
      </c>
      <c r="O2630" s="1">
        <f>IFERROR(L2630*G2630,0)</f>
        <v>0</v>
      </c>
      <c r="P2630">
        <f>IF(N2630-L2630-M2630&gt;0,N2630-L2630-M2630,0)</f>
        <v>2</v>
      </c>
      <c r="Q2630" s="1">
        <f>IFERROR(P2630*G2630,0)</f>
        <v>0</v>
      </c>
    </row>
    <row r="2631" spans="1:17" hidden="1" x14ac:dyDescent="0.3">
      <c r="A2631" t="s">
        <v>5185</v>
      </c>
      <c r="B2631" t="s">
        <v>5186</v>
      </c>
      <c r="C2631" t="s">
        <v>2360</v>
      </c>
      <c r="D2631">
        <v>1</v>
      </c>
      <c r="E2631">
        <v>0</v>
      </c>
      <c r="G2631" s="1">
        <v>0</v>
      </c>
      <c r="H2631">
        <v>0</v>
      </c>
      <c r="I2631">
        <v>0.5</v>
      </c>
      <c r="J2631">
        <v>1</v>
      </c>
      <c r="K2631">
        <v>1</v>
      </c>
      <c r="L2631">
        <v>0</v>
      </c>
      <c r="M2631">
        <v>0</v>
      </c>
      <c r="N2631">
        <v>2</v>
      </c>
      <c r="O2631" s="1">
        <f>IFERROR(L2631*G2631,0)</f>
        <v>0</v>
      </c>
      <c r="P2631">
        <f>IF(N2631-L2631-M2631&gt;0,N2631-L2631-M2631,0)</f>
        <v>2</v>
      </c>
      <c r="Q2631" s="1">
        <f>IFERROR(P2631*G2631,0)</f>
        <v>0</v>
      </c>
    </row>
    <row r="2632" spans="1:17" hidden="1" x14ac:dyDescent="0.3">
      <c r="A2632" t="s">
        <v>5187</v>
      </c>
      <c r="B2632" t="s">
        <v>5188</v>
      </c>
      <c r="C2632" t="s">
        <v>2360</v>
      </c>
      <c r="D2632">
        <v>1</v>
      </c>
      <c r="E2632">
        <v>0</v>
      </c>
      <c r="G2632" s="1">
        <v>0</v>
      </c>
      <c r="H2632">
        <v>0</v>
      </c>
      <c r="I2632">
        <v>0.5</v>
      </c>
      <c r="J2632">
        <v>1</v>
      </c>
      <c r="K2632">
        <v>1</v>
      </c>
      <c r="L2632">
        <v>0</v>
      </c>
      <c r="M2632">
        <v>0</v>
      </c>
      <c r="N2632">
        <v>2</v>
      </c>
      <c r="O2632" s="1">
        <f>IFERROR(L2632*G2632,0)</f>
        <v>0</v>
      </c>
      <c r="P2632">
        <f>IF(N2632-L2632-M2632&gt;0,N2632-L2632-M2632,0)</f>
        <v>2</v>
      </c>
      <c r="Q2632" s="1">
        <f>IFERROR(P2632*G2632,0)</f>
        <v>0</v>
      </c>
    </row>
    <row r="2633" spans="1:17" hidden="1" x14ac:dyDescent="0.3">
      <c r="A2633" t="s">
        <v>5189</v>
      </c>
      <c r="B2633" t="s">
        <v>5190</v>
      </c>
      <c r="C2633" t="s">
        <v>2360</v>
      </c>
      <c r="D2633">
        <v>24</v>
      </c>
      <c r="E2633">
        <v>1</v>
      </c>
      <c r="G2633" s="1">
        <v>989.28</v>
      </c>
      <c r="H2633">
        <v>3</v>
      </c>
      <c r="I2633">
        <v>0.5</v>
      </c>
      <c r="J2633">
        <v>1</v>
      </c>
      <c r="K2633">
        <v>1</v>
      </c>
      <c r="L2633">
        <v>0</v>
      </c>
      <c r="M2633">
        <v>0</v>
      </c>
      <c r="N2633">
        <v>2</v>
      </c>
      <c r="O2633" s="1">
        <f>IFERROR(L2633*G2633,0)</f>
        <v>0</v>
      </c>
      <c r="P2633">
        <f>IF(N2633-L2633-M2633&gt;0,N2633-L2633-M2633,0)</f>
        <v>2</v>
      </c>
      <c r="Q2633" s="1">
        <f>IFERROR(P2633*G2633,0)</f>
        <v>1978.56</v>
      </c>
    </row>
    <row r="2634" spans="1:17" hidden="1" x14ac:dyDescent="0.3">
      <c r="A2634" t="s">
        <v>5191</v>
      </c>
      <c r="B2634" t="s">
        <v>5192</v>
      </c>
      <c r="C2634" t="s">
        <v>2360</v>
      </c>
      <c r="D2634">
        <v>1</v>
      </c>
      <c r="E2634">
        <v>0</v>
      </c>
      <c r="G2634" s="1">
        <v>0</v>
      </c>
      <c r="H2634">
        <v>0</v>
      </c>
      <c r="I2634">
        <v>0.5</v>
      </c>
      <c r="J2634">
        <v>1</v>
      </c>
      <c r="K2634">
        <v>1</v>
      </c>
      <c r="L2634">
        <v>0</v>
      </c>
      <c r="M2634">
        <v>0</v>
      </c>
      <c r="N2634">
        <v>2</v>
      </c>
      <c r="O2634" s="1">
        <f>IFERROR(L2634*G2634,0)</f>
        <v>0</v>
      </c>
      <c r="P2634">
        <f>IF(N2634-L2634-M2634&gt;0,N2634-L2634-M2634,0)</f>
        <v>2</v>
      </c>
      <c r="Q2634" s="1">
        <f>IFERROR(P2634*G2634,0)</f>
        <v>0</v>
      </c>
    </row>
    <row r="2635" spans="1:17" hidden="1" x14ac:dyDescent="0.3">
      <c r="A2635" t="s">
        <v>5193</v>
      </c>
      <c r="B2635" t="s">
        <v>5194</v>
      </c>
      <c r="C2635" t="s">
        <v>2360</v>
      </c>
      <c r="D2635">
        <v>28</v>
      </c>
      <c r="E2635">
        <v>12</v>
      </c>
      <c r="G2635" s="1">
        <v>3603.38</v>
      </c>
      <c r="H2635">
        <v>12</v>
      </c>
      <c r="I2635">
        <v>0.5</v>
      </c>
      <c r="J2635">
        <v>1</v>
      </c>
      <c r="K2635">
        <v>1</v>
      </c>
      <c r="L2635">
        <v>0</v>
      </c>
      <c r="M2635">
        <v>0</v>
      </c>
      <c r="N2635">
        <v>2</v>
      </c>
      <c r="O2635" s="1">
        <f>IFERROR(L2635*G2635,0)</f>
        <v>0</v>
      </c>
      <c r="P2635">
        <f>IF(N2635-L2635-M2635&gt;0,N2635-L2635-M2635,0)</f>
        <v>2</v>
      </c>
      <c r="Q2635" s="1">
        <f>IFERROR(P2635*G2635,0)</f>
        <v>7206.76</v>
      </c>
    </row>
    <row r="2636" spans="1:17" hidden="1" x14ac:dyDescent="0.3">
      <c r="A2636" t="s">
        <v>5195</v>
      </c>
      <c r="B2636" t="s">
        <v>5196</v>
      </c>
      <c r="C2636" t="s">
        <v>2360</v>
      </c>
      <c r="D2636">
        <v>28</v>
      </c>
      <c r="E2636">
        <v>2</v>
      </c>
      <c r="G2636" s="1">
        <v>4569.8599999999997</v>
      </c>
      <c r="H2636">
        <v>4</v>
      </c>
      <c r="I2636">
        <v>0.5</v>
      </c>
      <c r="J2636">
        <v>1</v>
      </c>
      <c r="K2636">
        <v>1</v>
      </c>
      <c r="L2636">
        <v>0</v>
      </c>
      <c r="M2636">
        <v>0</v>
      </c>
      <c r="N2636">
        <v>2</v>
      </c>
      <c r="O2636" s="1">
        <f>IFERROR(L2636*G2636,0)</f>
        <v>0</v>
      </c>
      <c r="P2636">
        <f>IF(N2636-L2636-M2636&gt;0,N2636-L2636-M2636,0)</f>
        <v>2</v>
      </c>
      <c r="Q2636" s="1">
        <f>IFERROR(P2636*G2636,0)</f>
        <v>9139.7199999999993</v>
      </c>
    </row>
    <row r="2637" spans="1:17" hidden="1" x14ac:dyDescent="0.3">
      <c r="A2637" t="s">
        <v>5197</v>
      </c>
      <c r="B2637" t="s">
        <v>5198</v>
      </c>
      <c r="C2637" t="s">
        <v>2360</v>
      </c>
      <c r="D2637">
        <v>1</v>
      </c>
      <c r="E2637">
        <v>0</v>
      </c>
      <c r="G2637" s="1">
        <v>0</v>
      </c>
      <c r="H2637">
        <v>0</v>
      </c>
      <c r="I2637">
        <v>0.5</v>
      </c>
      <c r="J2637">
        <v>1</v>
      </c>
      <c r="K2637">
        <v>1</v>
      </c>
      <c r="L2637">
        <v>0</v>
      </c>
      <c r="M2637">
        <v>0</v>
      </c>
      <c r="N2637">
        <v>2</v>
      </c>
      <c r="O2637" s="1">
        <f>IFERROR(L2637*G2637,0)</f>
        <v>0</v>
      </c>
      <c r="P2637">
        <f>IF(N2637-L2637-M2637&gt;0,N2637-L2637-M2637,0)</f>
        <v>2</v>
      </c>
      <c r="Q2637" s="1">
        <f>IFERROR(P2637*G2637,0)</f>
        <v>0</v>
      </c>
    </row>
    <row r="2638" spans="1:17" hidden="1" x14ac:dyDescent="0.3">
      <c r="A2638" t="s">
        <v>5199</v>
      </c>
      <c r="B2638" t="s">
        <v>5200</v>
      </c>
      <c r="D2638">
        <v>1</v>
      </c>
      <c r="E2638">
        <v>4</v>
      </c>
      <c r="G2638" s="1">
        <v>2985</v>
      </c>
      <c r="H2638">
        <v>18</v>
      </c>
      <c r="I2638">
        <v>0.5</v>
      </c>
      <c r="J2638">
        <v>18</v>
      </c>
      <c r="K2638">
        <v>9</v>
      </c>
      <c r="L2638">
        <v>0</v>
      </c>
      <c r="M2638">
        <v>0</v>
      </c>
      <c r="N2638">
        <v>45</v>
      </c>
      <c r="O2638" s="1">
        <f>IFERROR(L2638*G2638,0)</f>
        <v>0</v>
      </c>
      <c r="P2638">
        <f>IF(N2638-L2638-M2638&gt;0,N2638-L2638-M2638,0)</f>
        <v>45</v>
      </c>
      <c r="Q2638" s="1">
        <f>IFERROR(P2638*G2638,0)</f>
        <v>134325</v>
      </c>
    </row>
    <row r="2639" spans="1:17" hidden="1" x14ac:dyDescent="0.3">
      <c r="A2639" t="s">
        <v>5201</v>
      </c>
      <c r="B2639" t="s">
        <v>5202</v>
      </c>
      <c r="D2639">
        <v>1</v>
      </c>
      <c r="E2639">
        <v>0</v>
      </c>
      <c r="G2639" s="1">
        <v>0</v>
      </c>
      <c r="H2639">
        <v>1</v>
      </c>
      <c r="I2639">
        <v>0.5</v>
      </c>
      <c r="J2639">
        <v>1</v>
      </c>
      <c r="K2639">
        <v>1</v>
      </c>
      <c r="L2639">
        <v>0</v>
      </c>
      <c r="M2639">
        <v>0</v>
      </c>
      <c r="N2639">
        <v>2</v>
      </c>
      <c r="O2639" s="1">
        <f>IFERROR(L2639*G2639,0)</f>
        <v>0</v>
      </c>
      <c r="P2639">
        <f>IF(N2639-L2639-M2639&gt;0,N2639-L2639-M2639,0)</f>
        <v>2</v>
      </c>
      <c r="Q2639" s="1">
        <f>IFERROR(P2639*G2639,0)</f>
        <v>0</v>
      </c>
    </row>
    <row r="2640" spans="1:17" hidden="1" x14ac:dyDescent="0.3">
      <c r="A2640" t="s">
        <v>5203</v>
      </c>
      <c r="B2640" t="s">
        <v>5203</v>
      </c>
      <c r="D2640">
        <v>12</v>
      </c>
      <c r="E2640">
        <v>11</v>
      </c>
      <c r="G2640" s="1">
        <v>41745.449999999997</v>
      </c>
      <c r="H2640">
        <v>0</v>
      </c>
      <c r="I2640">
        <v>0.5</v>
      </c>
      <c r="J2640">
        <v>1</v>
      </c>
      <c r="K2640">
        <v>1</v>
      </c>
      <c r="L2640">
        <v>0</v>
      </c>
      <c r="M2640">
        <v>0</v>
      </c>
      <c r="N2640">
        <v>2</v>
      </c>
      <c r="O2640" s="1">
        <f>IFERROR(L2640*G2640,0)</f>
        <v>0</v>
      </c>
      <c r="P2640">
        <f>IF(N2640-L2640-M2640&gt;0,N2640-L2640-M2640,0)</f>
        <v>2</v>
      </c>
      <c r="Q2640" s="1">
        <f>IFERROR(P2640*G2640,0)</f>
        <v>83490.899999999994</v>
      </c>
    </row>
    <row r="2641" spans="1:17" hidden="1" x14ac:dyDescent="0.3">
      <c r="A2641" t="s">
        <v>5204</v>
      </c>
      <c r="B2641" t="s">
        <v>5205</v>
      </c>
      <c r="C2641" t="s">
        <v>456</v>
      </c>
      <c r="D2641">
        <v>1</v>
      </c>
      <c r="E2641">
        <v>1</v>
      </c>
      <c r="G2641" s="1">
        <v>1625</v>
      </c>
      <c r="H2641">
        <v>1</v>
      </c>
      <c r="I2641">
        <v>0.5</v>
      </c>
      <c r="J2641">
        <v>1</v>
      </c>
      <c r="K2641">
        <v>1</v>
      </c>
      <c r="L2641">
        <v>0</v>
      </c>
      <c r="M2641">
        <v>0</v>
      </c>
      <c r="N2641">
        <v>2</v>
      </c>
      <c r="O2641" s="1">
        <f>IFERROR(L2641*G2641,0)</f>
        <v>0</v>
      </c>
      <c r="P2641">
        <f>IF(N2641-L2641-M2641&gt;0,N2641-L2641-M2641,0)</f>
        <v>2</v>
      </c>
      <c r="Q2641" s="1">
        <f>IFERROR(P2641*G2641,0)</f>
        <v>3250</v>
      </c>
    </row>
    <row r="2642" spans="1:17" hidden="1" x14ac:dyDescent="0.3">
      <c r="A2642" t="s">
        <v>5228</v>
      </c>
      <c r="B2642" t="s">
        <v>5229</v>
      </c>
      <c r="D2642">
        <v>1</v>
      </c>
      <c r="E2642">
        <v>1</v>
      </c>
      <c r="G2642" s="1">
        <v>550</v>
      </c>
      <c r="H2642">
        <v>0</v>
      </c>
      <c r="I2642">
        <v>0.5</v>
      </c>
      <c r="J2642">
        <v>1</v>
      </c>
      <c r="K2642">
        <v>1</v>
      </c>
      <c r="L2642">
        <v>0</v>
      </c>
      <c r="M2642">
        <v>0</v>
      </c>
      <c r="N2642">
        <v>2</v>
      </c>
      <c r="O2642" s="1">
        <f>IFERROR(L2642*G2642,0)</f>
        <v>0</v>
      </c>
      <c r="P2642">
        <f>IF(N2642-L2642-M2642&gt;0,N2642-L2642-M2642,0)</f>
        <v>2</v>
      </c>
      <c r="Q2642" s="1">
        <f>IFERROR(P2642*G2642,0)</f>
        <v>1100</v>
      </c>
    </row>
    <row r="2643" spans="1:17" hidden="1" x14ac:dyDescent="0.3">
      <c r="A2643" t="s">
        <v>5230</v>
      </c>
      <c r="B2643" t="s">
        <v>5231</v>
      </c>
      <c r="D2643">
        <v>1</v>
      </c>
      <c r="E2643">
        <v>0</v>
      </c>
      <c r="G2643" s="1">
        <v>0</v>
      </c>
      <c r="H2643">
        <v>0</v>
      </c>
      <c r="I2643">
        <v>0.5</v>
      </c>
      <c r="J2643">
        <v>1</v>
      </c>
      <c r="K2643">
        <v>1</v>
      </c>
      <c r="L2643">
        <v>0</v>
      </c>
      <c r="M2643">
        <v>0</v>
      </c>
      <c r="N2643">
        <v>2</v>
      </c>
      <c r="O2643" s="1">
        <f>IFERROR(L2643*G2643,0)</f>
        <v>0</v>
      </c>
      <c r="P2643">
        <f>IF(N2643-L2643-M2643&gt;0,N2643-L2643-M2643,0)</f>
        <v>2</v>
      </c>
      <c r="Q2643" s="1">
        <f>IFERROR(P2643*G2643,0)</f>
        <v>0</v>
      </c>
    </row>
    <row r="2644" spans="1:17" hidden="1" x14ac:dyDescent="0.3">
      <c r="A2644" t="s">
        <v>5232</v>
      </c>
      <c r="B2644" t="s">
        <v>5233</v>
      </c>
      <c r="D2644">
        <v>42</v>
      </c>
      <c r="E2644">
        <v>22</v>
      </c>
      <c r="G2644" s="1">
        <v>2431.5</v>
      </c>
      <c r="H2644">
        <v>0</v>
      </c>
      <c r="I2644">
        <v>0.5</v>
      </c>
      <c r="J2644">
        <v>1</v>
      </c>
      <c r="K2644">
        <v>1</v>
      </c>
      <c r="L2644">
        <v>0</v>
      </c>
      <c r="M2644">
        <v>0</v>
      </c>
      <c r="N2644">
        <v>2</v>
      </c>
      <c r="O2644" s="1">
        <f>IFERROR(L2644*G2644,0)</f>
        <v>0</v>
      </c>
      <c r="P2644">
        <f>IF(N2644-L2644-M2644&gt;0,N2644-L2644-M2644,0)</f>
        <v>2</v>
      </c>
      <c r="Q2644" s="1">
        <f>IFERROR(P2644*G2644,0)</f>
        <v>4863</v>
      </c>
    </row>
    <row r="2645" spans="1:17" hidden="1" x14ac:dyDescent="0.3">
      <c r="A2645" t="s">
        <v>5234</v>
      </c>
      <c r="B2645" t="s">
        <v>5235</v>
      </c>
      <c r="D2645">
        <v>39</v>
      </c>
      <c r="E2645">
        <v>6</v>
      </c>
      <c r="G2645" s="1">
        <v>2193</v>
      </c>
      <c r="H2645">
        <v>3</v>
      </c>
      <c r="I2645">
        <v>0.5</v>
      </c>
      <c r="J2645">
        <v>1</v>
      </c>
      <c r="K2645">
        <v>1</v>
      </c>
      <c r="L2645">
        <v>0</v>
      </c>
      <c r="M2645">
        <v>0</v>
      </c>
      <c r="N2645">
        <v>2</v>
      </c>
      <c r="O2645" s="1">
        <f>IFERROR(L2645*G2645,0)</f>
        <v>0</v>
      </c>
      <c r="P2645">
        <f>IF(N2645-L2645-M2645&gt;0,N2645-L2645-M2645,0)</f>
        <v>2</v>
      </c>
      <c r="Q2645" s="1">
        <f>IFERROR(P2645*G2645,0)</f>
        <v>4386</v>
      </c>
    </row>
    <row r="2646" spans="1:17" hidden="1" x14ac:dyDescent="0.3">
      <c r="A2646" t="s">
        <v>5206</v>
      </c>
      <c r="B2646" t="s">
        <v>5207</v>
      </c>
      <c r="D2646">
        <v>1</v>
      </c>
      <c r="E2646">
        <v>16</v>
      </c>
      <c r="G2646" s="1">
        <v>1050</v>
      </c>
      <c r="H2646">
        <v>0</v>
      </c>
      <c r="I2646">
        <v>0.5</v>
      </c>
      <c r="J2646">
        <v>16</v>
      </c>
      <c r="K2646">
        <v>8</v>
      </c>
      <c r="L2646">
        <v>0</v>
      </c>
      <c r="M2646">
        <v>0</v>
      </c>
      <c r="N2646">
        <v>40</v>
      </c>
      <c r="O2646" s="1">
        <f>IFERROR(L2646*G2646,0)</f>
        <v>0</v>
      </c>
      <c r="P2646">
        <f>IF(N2646-L2646-M2646&gt;0,N2646-L2646-M2646,0)</f>
        <v>40</v>
      </c>
      <c r="Q2646" s="1">
        <f>IFERROR(P2646*G2646,0)</f>
        <v>42000</v>
      </c>
    </row>
    <row r="2647" spans="1:17" hidden="1" x14ac:dyDescent="0.3">
      <c r="A2647" t="s">
        <v>5236</v>
      </c>
      <c r="B2647" t="s">
        <v>5237</v>
      </c>
      <c r="D2647">
        <v>1</v>
      </c>
      <c r="E2647">
        <v>0</v>
      </c>
      <c r="G2647" s="1">
        <v>0</v>
      </c>
      <c r="H2647">
        <v>0</v>
      </c>
      <c r="I2647">
        <v>0.5</v>
      </c>
      <c r="J2647">
        <v>1</v>
      </c>
      <c r="K2647">
        <v>1</v>
      </c>
      <c r="L2647">
        <v>0</v>
      </c>
      <c r="M2647">
        <v>0</v>
      </c>
      <c r="N2647">
        <v>2</v>
      </c>
      <c r="O2647" s="1">
        <f>IFERROR(L2647*G2647,0)</f>
        <v>0</v>
      </c>
      <c r="P2647">
        <f>IF(N2647-L2647-M2647&gt;0,N2647-L2647-M2647,0)</f>
        <v>2</v>
      </c>
      <c r="Q2647" s="1">
        <f>IFERROR(P2647*G2647,0)</f>
        <v>0</v>
      </c>
    </row>
    <row r="2648" spans="1:17" hidden="1" x14ac:dyDescent="0.3">
      <c r="A2648" t="s">
        <v>5208</v>
      </c>
      <c r="B2648" t="s">
        <v>5209</v>
      </c>
      <c r="D2648">
        <v>1</v>
      </c>
      <c r="E2648">
        <v>0</v>
      </c>
      <c r="G2648" s="1">
        <v>0</v>
      </c>
      <c r="H2648">
        <v>9</v>
      </c>
      <c r="I2648">
        <v>0.5</v>
      </c>
      <c r="J2648">
        <v>9</v>
      </c>
      <c r="K2648">
        <v>4</v>
      </c>
      <c r="L2648">
        <v>0</v>
      </c>
      <c r="M2648">
        <v>0</v>
      </c>
      <c r="N2648">
        <v>22</v>
      </c>
      <c r="O2648" s="1">
        <f>IFERROR(L2648*G2648,0)</f>
        <v>0</v>
      </c>
      <c r="P2648">
        <f>IF(N2648-L2648-M2648&gt;0,N2648-L2648-M2648,0)</f>
        <v>22</v>
      </c>
      <c r="Q2648" s="1">
        <f>IFERROR(P2648*G2648,0)</f>
        <v>0</v>
      </c>
    </row>
    <row r="2649" spans="1:17" hidden="1" x14ac:dyDescent="0.3">
      <c r="A2649" t="s">
        <v>5210</v>
      </c>
      <c r="B2649" t="s">
        <v>5211</v>
      </c>
      <c r="D2649">
        <v>4</v>
      </c>
      <c r="E2649">
        <v>1600</v>
      </c>
      <c r="G2649" s="1">
        <v>0.63</v>
      </c>
      <c r="H2649">
        <v>0</v>
      </c>
      <c r="I2649">
        <v>0.5</v>
      </c>
      <c r="J2649">
        <v>400</v>
      </c>
      <c r="K2649">
        <v>200</v>
      </c>
      <c r="L2649">
        <v>0</v>
      </c>
      <c r="M2649">
        <v>0</v>
      </c>
      <c r="N2649">
        <v>1000</v>
      </c>
      <c r="O2649" s="1">
        <f>IFERROR(L2649*G2649,0)</f>
        <v>0</v>
      </c>
      <c r="P2649">
        <f>IF(N2649-L2649-M2649&gt;0,N2649-L2649-M2649,0)</f>
        <v>1000</v>
      </c>
      <c r="Q2649" s="1">
        <f>IFERROR(P2649*G2649,0)</f>
        <v>630</v>
      </c>
    </row>
    <row r="2650" spans="1:17" hidden="1" x14ac:dyDescent="0.3">
      <c r="A2650" t="s">
        <v>5212</v>
      </c>
      <c r="B2650" t="s">
        <v>5213</v>
      </c>
      <c r="D2650">
        <v>4</v>
      </c>
      <c r="E2650">
        <v>1600</v>
      </c>
      <c r="G2650" s="1">
        <v>0.7</v>
      </c>
      <c r="H2650">
        <v>0</v>
      </c>
      <c r="I2650">
        <v>0.5</v>
      </c>
      <c r="J2650">
        <v>400</v>
      </c>
      <c r="K2650">
        <v>200</v>
      </c>
      <c r="L2650">
        <v>0</v>
      </c>
      <c r="M2650">
        <v>0</v>
      </c>
      <c r="N2650">
        <v>1000</v>
      </c>
      <c r="O2650" s="1">
        <f>IFERROR(L2650*G2650,0)</f>
        <v>0</v>
      </c>
      <c r="P2650">
        <f>IF(N2650-L2650-M2650&gt;0,N2650-L2650-M2650,0)</f>
        <v>1000</v>
      </c>
      <c r="Q2650" s="1">
        <f>IFERROR(P2650*G2650,0)</f>
        <v>700</v>
      </c>
    </row>
    <row r="2651" spans="1:17" hidden="1" x14ac:dyDescent="0.3">
      <c r="A2651" t="s">
        <v>5214</v>
      </c>
      <c r="B2651" t="s">
        <v>5215</v>
      </c>
      <c r="D2651">
        <v>1</v>
      </c>
      <c r="E2651">
        <v>400</v>
      </c>
      <c r="G2651" s="1">
        <v>0.91</v>
      </c>
      <c r="H2651">
        <v>0</v>
      </c>
      <c r="I2651">
        <v>0.5</v>
      </c>
      <c r="J2651">
        <v>400</v>
      </c>
      <c r="K2651">
        <v>200</v>
      </c>
      <c r="L2651">
        <v>0</v>
      </c>
      <c r="M2651">
        <v>0</v>
      </c>
      <c r="N2651">
        <v>1000</v>
      </c>
      <c r="O2651" s="1">
        <f>IFERROR(L2651*G2651,0)</f>
        <v>0</v>
      </c>
      <c r="P2651">
        <f>IF(N2651-L2651-M2651&gt;0,N2651-L2651-M2651,0)</f>
        <v>1000</v>
      </c>
      <c r="Q2651" s="1">
        <f>IFERROR(P2651*G2651,0)</f>
        <v>910</v>
      </c>
    </row>
    <row r="2652" spans="1:17" hidden="1" x14ac:dyDescent="0.3">
      <c r="A2652" t="s">
        <v>5216</v>
      </c>
      <c r="B2652" t="s">
        <v>5217</v>
      </c>
      <c r="D2652">
        <v>1</v>
      </c>
      <c r="E2652">
        <v>1</v>
      </c>
      <c r="G2652" s="1">
        <v>99.25</v>
      </c>
      <c r="H2652">
        <v>0</v>
      </c>
      <c r="I2652">
        <v>0.5</v>
      </c>
      <c r="J2652">
        <v>1</v>
      </c>
      <c r="K2652">
        <v>1</v>
      </c>
      <c r="L2652">
        <v>0</v>
      </c>
      <c r="M2652">
        <v>0</v>
      </c>
      <c r="N2652">
        <v>2</v>
      </c>
      <c r="O2652" s="1">
        <f>IFERROR(L2652*G2652,0)</f>
        <v>0</v>
      </c>
      <c r="P2652">
        <f>IF(N2652-L2652-M2652&gt;0,N2652-L2652-M2652,0)</f>
        <v>2</v>
      </c>
      <c r="Q2652" s="1">
        <f>IFERROR(P2652*G2652,0)</f>
        <v>198.5</v>
      </c>
    </row>
    <row r="2653" spans="1:17" hidden="1" x14ac:dyDescent="0.3">
      <c r="A2653" t="s">
        <v>5218</v>
      </c>
      <c r="B2653" t="s">
        <v>5219</v>
      </c>
      <c r="D2653">
        <v>2</v>
      </c>
      <c r="E2653">
        <v>4</v>
      </c>
      <c r="F2653" t="s">
        <v>1421</v>
      </c>
      <c r="G2653" s="1">
        <v>129.4</v>
      </c>
      <c r="H2653">
        <v>0</v>
      </c>
      <c r="I2653">
        <v>0.5</v>
      </c>
      <c r="J2653">
        <v>2</v>
      </c>
      <c r="K2653">
        <v>1</v>
      </c>
      <c r="L2653">
        <v>0</v>
      </c>
      <c r="M2653">
        <v>0</v>
      </c>
      <c r="N2653">
        <v>5</v>
      </c>
      <c r="O2653" s="1">
        <f>IFERROR(L2653*G2653,0)</f>
        <v>0</v>
      </c>
      <c r="P2653">
        <f>IF(N2653-L2653-M2653&gt;0,N2653-L2653-M2653,0)</f>
        <v>5</v>
      </c>
      <c r="Q2653" s="1">
        <f>IFERROR(P2653*G2653,0)</f>
        <v>647</v>
      </c>
    </row>
    <row r="2654" spans="1:17" hidden="1" x14ac:dyDescent="0.3">
      <c r="A2654" t="s">
        <v>5220</v>
      </c>
      <c r="B2654" t="s">
        <v>5221</v>
      </c>
      <c r="D2654">
        <v>1</v>
      </c>
      <c r="E2654">
        <v>1</v>
      </c>
      <c r="G2654" s="1">
        <v>151.63</v>
      </c>
      <c r="H2654">
        <v>0</v>
      </c>
      <c r="I2654">
        <v>0.5</v>
      </c>
      <c r="J2654">
        <v>1</v>
      </c>
      <c r="K2654">
        <v>1</v>
      </c>
      <c r="L2654">
        <v>0</v>
      </c>
      <c r="M2654">
        <v>0</v>
      </c>
      <c r="N2654">
        <v>2</v>
      </c>
      <c r="O2654" s="1">
        <f>IFERROR(L2654*G2654,0)</f>
        <v>0</v>
      </c>
      <c r="P2654">
        <f>IF(N2654-L2654-M2654&gt;0,N2654-L2654-M2654,0)</f>
        <v>2</v>
      </c>
      <c r="Q2654" s="1">
        <f>IFERROR(P2654*G2654,0)</f>
        <v>303.26</v>
      </c>
    </row>
    <row r="2655" spans="1:17" hidden="1" x14ac:dyDescent="0.3">
      <c r="A2655" t="s">
        <v>5222</v>
      </c>
      <c r="B2655" t="s">
        <v>5223</v>
      </c>
      <c r="D2655">
        <v>1</v>
      </c>
      <c r="E2655">
        <v>0</v>
      </c>
      <c r="G2655" s="1">
        <v>0</v>
      </c>
      <c r="H2655">
        <v>0</v>
      </c>
      <c r="I2655">
        <v>0.5</v>
      </c>
      <c r="J2655">
        <v>1</v>
      </c>
      <c r="K2655">
        <v>1</v>
      </c>
      <c r="L2655">
        <v>0</v>
      </c>
      <c r="M2655">
        <v>0</v>
      </c>
      <c r="N2655">
        <v>2</v>
      </c>
      <c r="O2655" s="1">
        <f>IFERROR(L2655*G2655,0)</f>
        <v>0</v>
      </c>
      <c r="P2655">
        <f>IF(N2655-L2655-M2655&gt;0,N2655-L2655-M2655,0)</f>
        <v>2</v>
      </c>
      <c r="Q2655" s="1">
        <f>IFERROR(P2655*G2655,0)</f>
        <v>0</v>
      </c>
    </row>
    <row r="2656" spans="1:17" hidden="1" x14ac:dyDescent="0.3">
      <c r="A2656" t="s">
        <v>5224</v>
      </c>
      <c r="B2656" t="s">
        <v>5225</v>
      </c>
      <c r="D2656">
        <v>1</v>
      </c>
      <c r="E2656">
        <v>0</v>
      </c>
      <c r="G2656" s="1">
        <v>4464</v>
      </c>
      <c r="H2656">
        <v>0</v>
      </c>
      <c r="I2656">
        <v>0.5</v>
      </c>
      <c r="J2656">
        <v>1</v>
      </c>
      <c r="K2656">
        <v>1</v>
      </c>
      <c r="L2656">
        <v>0</v>
      </c>
      <c r="M2656">
        <v>0</v>
      </c>
      <c r="N2656">
        <v>2</v>
      </c>
      <c r="O2656" s="1">
        <f>IFERROR(L2656*G2656,0)</f>
        <v>0</v>
      </c>
      <c r="P2656">
        <f>IF(N2656-L2656-M2656&gt;0,N2656-L2656-M2656,0)</f>
        <v>2</v>
      </c>
      <c r="Q2656" s="1">
        <f>IFERROR(P2656*G2656,0)</f>
        <v>8928</v>
      </c>
    </row>
    <row r="2657" spans="1:17" hidden="1" x14ac:dyDescent="0.3">
      <c r="A2657" t="s">
        <v>5226</v>
      </c>
      <c r="B2657" t="s">
        <v>5227</v>
      </c>
      <c r="C2657" t="s">
        <v>2606</v>
      </c>
      <c r="D2657">
        <v>1</v>
      </c>
      <c r="E2657">
        <v>1</v>
      </c>
      <c r="G2657" s="1">
        <v>1930</v>
      </c>
      <c r="H2657">
        <v>0</v>
      </c>
      <c r="I2657">
        <v>0.5</v>
      </c>
      <c r="J2657">
        <v>1</v>
      </c>
      <c r="K2657">
        <v>1</v>
      </c>
      <c r="L2657">
        <v>0</v>
      </c>
      <c r="M2657">
        <v>0</v>
      </c>
      <c r="N2657">
        <v>2</v>
      </c>
      <c r="O2657" s="1">
        <f>IFERROR(L2657*G2657,0)</f>
        <v>0</v>
      </c>
      <c r="P2657">
        <f>IF(N2657-L2657-M2657&gt;0,N2657-L2657-M2657,0)</f>
        <v>2</v>
      </c>
      <c r="Q2657" s="1">
        <f>IFERROR(P2657*G2657,0)</f>
        <v>3860</v>
      </c>
    </row>
    <row r="2658" spans="1:17" hidden="1" x14ac:dyDescent="0.3">
      <c r="A2658" t="s">
        <v>5240</v>
      </c>
      <c r="B2658" t="s">
        <v>5241</v>
      </c>
      <c r="D2658">
        <v>1</v>
      </c>
      <c r="E2658">
        <v>12</v>
      </c>
      <c r="G2658" s="1">
        <v>202.45</v>
      </c>
      <c r="H2658">
        <v>0</v>
      </c>
      <c r="I2658">
        <v>0.5</v>
      </c>
      <c r="J2658">
        <v>12</v>
      </c>
      <c r="K2658">
        <v>6</v>
      </c>
      <c r="L2658">
        <v>0</v>
      </c>
      <c r="M2658">
        <v>0</v>
      </c>
      <c r="N2658">
        <v>30</v>
      </c>
      <c r="O2658" s="1">
        <f>IFERROR(L2658*G2658,0)</f>
        <v>0</v>
      </c>
      <c r="P2658">
        <f>IF(N2658-L2658-M2658&gt;0,N2658-L2658-M2658,0)</f>
        <v>30</v>
      </c>
      <c r="Q2658" s="1">
        <f>IFERROR(P2658*G2658,0)</f>
        <v>6073.5</v>
      </c>
    </row>
    <row r="2659" spans="1:17" hidden="1" x14ac:dyDescent="0.3">
      <c r="A2659" t="s">
        <v>5242</v>
      </c>
      <c r="B2659" t="s">
        <v>5243</v>
      </c>
      <c r="D2659">
        <v>1</v>
      </c>
      <c r="E2659">
        <v>0</v>
      </c>
      <c r="G2659" s="1">
        <v>0</v>
      </c>
      <c r="H2659">
        <v>2</v>
      </c>
      <c r="I2659">
        <v>0.5</v>
      </c>
      <c r="J2659">
        <v>2</v>
      </c>
      <c r="K2659">
        <v>1</v>
      </c>
      <c r="L2659">
        <v>0</v>
      </c>
      <c r="M2659">
        <v>0</v>
      </c>
      <c r="N2659">
        <v>5</v>
      </c>
      <c r="O2659" s="1">
        <f>IFERROR(L2659*G2659,0)</f>
        <v>0</v>
      </c>
      <c r="P2659">
        <f>IF(N2659-L2659-M2659&gt;0,N2659-L2659-M2659,0)</f>
        <v>5</v>
      </c>
      <c r="Q2659" s="1">
        <f>IFERROR(P2659*G2659,0)</f>
        <v>0</v>
      </c>
    </row>
    <row r="2660" spans="1:17" hidden="1" x14ac:dyDescent="0.3">
      <c r="A2660" t="s">
        <v>5244</v>
      </c>
      <c r="B2660" t="s">
        <v>5245</v>
      </c>
      <c r="D2660">
        <v>1</v>
      </c>
      <c r="E2660">
        <v>0</v>
      </c>
      <c r="G2660" s="1">
        <v>0</v>
      </c>
      <c r="H2660">
        <v>0</v>
      </c>
      <c r="I2660">
        <v>0.5</v>
      </c>
      <c r="J2660">
        <v>1</v>
      </c>
      <c r="K2660">
        <v>1</v>
      </c>
      <c r="L2660">
        <v>0</v>
      </c>
      <c r="M2660">
        <v>0</v>
      </c>
      <c r="N2660">
        <v>2</v>
      </c>
      <c r="O2660" s="1">
        <f>IFERROR(L2660*G2660,0)</f>
        <v>0</v>
      </c>
      <c r="P2660">
        <f>IF(N2660-L2660-M2660&gt;0,N2660-L2660-M2660,0)</f>
        <v>2</v>
      </c>
      <c r="Q2660" s="1">
        <f>IFERROR(P2660*G2660,0)</f>
        <v>0</v>
      </c>
    </row>
    <row r="2661" spans="1:17" hidden="1" x14ac:dyDescent="0.3">
      <c r="A2661" t="s">
        <v>5246</v>
      </c>
      <c r="B2661" t="s">
        <v>5247</v>
      </c>
      <c r="D2661">
        <v>1</v>
      </c>
      <c r="E2661">
        <v>0</v>
      </c>
      <c r="G2661" s="1">
        <v>0</v>
      </c>
      <c r="H2661">
        <v>0</v>
      </c>
      <c r="I2661">
        <v>0.5</v>
      </c>
      <c r="J2661">
        <v>1</v>
      </c>
      <c r="K2661">
        <v>1</v>
      </c>
      <c r="L2661">
        <v>0</v>
      </c>
      <c r="M2661">
        <v>0</v>
      </c>
      <c r="N2661">
        <v>2</v>
      </c>
      <c r="O2661" s="1">
        <f>IFERROR(L2661*G2661,0)</f>
        <v>0</v>
      </c>
      <c r="P2661">
        <f>IF(N2661-L2661-M2661&gt;0,N2661-L2661-M2661,0)</f>
        <v>2</v>
      </c>
      <c r="Q2661" s="1">
        <f>IFERROR(P2661*G2661,0)</f>
        <v>0</v>
      </c>
    </row>
    <row r="2662" spans="1:17" hidden="1" x14ac:dyDescent="0.3">
      <c r="A2662" t="s">
        <v>5248</v>
      </c>
      <c r="B2662" t="s">
        <v>5249</v>
      </c>
      <c r="D2662">
        <v>1</v>
      </c>
      <c r="E2662">
        <v>0</v>
      </c>
      <c r="G2662" s="1">
        <v>0</v>
      </c>
      <c r="H2662">
        <v>0</v>
      </c>
      <c r="I2662">
        <v>0.5</v>
      </c>
      <c r="J2662">
        <v>1</v>
      </c>
      <c r="K2662">
        <v>1</v>
      </c>
      <c r="L2662">
        <v>0</v>
      </c>
      <c r="M2662">
        <v>0</v>
      </c>
      <c r="N2662">
        <v>2</v>
      </c>
      <c r="O2662" s="1">
        <f>IFERROR(L2662*G2662,0)</f>
        <v>0</v>
      </c>
      <c r="P2662">
        <f>IF(N2662-L2662-M2662&gt;0,N2662-L2662-M2662,0)</f>
        <v>2</v>
      </c>
      <c r="Q2662" s="1">
        <f>IFERROR(P2662*G2662,0)</f>
        <v>0</v>
      </c>
    </row>
    <row r="2663" spans="1:17" hidden="1" x14ac:dyDescent="0.3">
      <c r="A2663" t="s">
        <v>5250</v>
      </c>
      <c r="B2663" t="s">
        <v>5251</v>
      </c>
      <c r="D2663">
        <v>1</v>
      </c>
      <c r="E2663">
        <v>0</v>
      </c>
      <c r="G2663" s="1">
        <v>0</v>
      </c>
      <c r="H2663">
        <v>0</v>
      </c>
      <c r="I2663">
        <v>0.5</v>
      </c>
      <c r="J2663">
        <v>1</v>
      </c>
      <c r="K2663">
        <v>1</v>
      </c>
      <c r="L2663">
        <v>0</v>
      </c>
      <c r="M2663">
        <v>0</v>
      </c>
      <c r="N2663">
        <v>2</v>
      </c>
      <c r="O2663" s="1">
        <f>IFERROR(L2663*G2663,0)</f>
        <v>0</v>
      </c>
      <c r="P2663">
        <f>IF(N2663-L2663-M2663&gt;0,N2663-L2663-M2663,0)</f>
        <v>2</v>
      </c>
      <c r="Q2663" s="1">
        <f>IFERROR(P2663*G2663,0)</f>
        <v>0</v>
      </c>
    </row>
    <row r="2664" spans="1:17" hidden="1" x14ac:dyDescent="0.3">
      <c r="A2664" t="s">
        <v>5252</v>
      </c>
      <c r="B2664" t="s">
        <v>5253</v>
      </c>
      <c r="D2664">
        <v>1</v>
      </c>
      <c r="E2664">
        <v>0</v>
      </c>
      <c r="G2664" s="1">
        <v>0</v>
      </c>
      <c r="H2664">
        <v>0</v>
      </c>
      <c r="I2664">
        <v>0.5</v>
      </c>
      <c r="J2664">
        <v>1</v>
      </c>
      <c r="K2664">
        <v>1</v>
      </c>
      <c r="L2664">
        <v>0</v>
      </c>
      <c r="M2664">
        <v>0</v>
      </c>
      <c r="N2664">
        <v>2</v>
      </c>
      <c r="O2664" s="1">
        <f>IFERROR(L2664*G2664,0)</f>
        <v>0</v>
      </c>
      <c r="P2664">
        <f>IF(N2664-L2664-M2664&gt;0,N2664-L2664-M2664,0)</f>
        <v>2</v>
      </c>
      <c r="Q2664" s="1">
        <f>IFERROR(P2664*G2664,0)</f>
        <v>0</v>
      </c>
    </row>
    <row r="2665" spans="1:17" hidden="1" x14ac:dyDescent="0.3">
      <c r="A2665" t="s">
        <v>5254</v>
      </c>
      <c r="B2665" t="s">
        <v>5253</v>
      </c>
      <c r="D2665">
        <v>1</v>
      </c>
      <c r="E2665">
        <v>0</v>
      </c>
      <c r="G2665" s="1">
        <v>0</v>
      </c>
      <c r="H2665">
        <v>0</v>
      </c>
      <c r="I2665">
        <v>0.5</v>
      </c>
      <c r="J2665">
        <v>1</v>
      </c>
      <c r="K2665">
        <v>1</v>
      </c>
      <c r="L2665">
        <v>0</v>
      </c>
      <c r="M2665">
        <v>0</v>
      </c>
      <c r="N2665">
        <v>2</v>
      </c>
      <c r="O2665" s="1">
        <f>IFERROR(L2665*G2665,0)</f>
        <v>0</v>
      </c>
      <c r="P2665">
        <f>IF(N2665-L2665-M2665&gt;0,N2665-L2665-M2665,0)</f>
        <v>2</v>
      </c>
      <c r="Q2665" s="1">
        <f>IFERROR(P2665*G2665,0)</f>
        <v>0</v>
      </c>
    </row>
    <row r="2666" spans="1:17" hidden="1" x14ac:dyDescent="0.3">
      <c r="A2666" t="s">
        <v>5255</v>
      </c>
      <c r="B2666" t="s">
        <v>5256</v>
      </c>
      <c r="D2666">
        <v>1</v>
      </c>
      <c r="E2666">
        <v>0</v>
      </c>
      <c r="G2666" s="1">
        <v>0</v>
      </c>
      <c r="H2666">
        <v>0</v>
      </c>
      <c r="I2666">
        <v>0.5</v>
      </c>
      <c r="J2666">
        <v>1</v>
      </c>
      <c r="K2666">
        <v>1</v>
      </c>
      <c r="L2666">
        <v>0</v>
      </c>
      <c r="M2666">
        <v>0</v>
      </c>
      <c r="N2666">
        <v>2</v>
      </c>
      <c r="O2666" s="1">
        <f>IFERROR(L2666*G2666,0)</f>
        <v>0</v>
      </c>
      <c r="P2666">
        <f>IF(N2666-L2666-M2666&gt;0,N2666-L2666-M2666,0)</f>
        <v>2</v>
      </c>
      <c r="Q2666" s="1">
        <f>IFERROR(P2666*G2666,0)</f>
        <v>0</v>
      </c>
    </row>
    <row r="2667" spans="1:17" hidden="1" x14ac:dyDescent="0.3">
      <c r="A2667" t="s">
        <v>5257</v>
      </c>
      <c r="B2667" t="s">
        <v>5258</v>
      </c>
      <c r="D2667">
        <v>1</v>
      </c>
      <c r="E2667">
        <v>0</v>
      </c>
      <c r="G2667" s="1">
        <v>0</v>
      </c>
      <c r="H2667">
        <v>0</v>
      </c>
      <c r="I2667">
        <v>0.5</v>
      </c>
      <c r="J2667">
        <v>1</v>
      </c>
      <c r="K2667">
        <v>1</v>
      </c>
      <c r="L2667">
        <v>0</v>
      </c>
      <c r="M2667">
        <v>0</v>
      </c>
      <c r="N2667">
        <v>2</v>
      </c>
      <c r="O2667" s="1">
        <f>IFERROR(L2667*G2667,0)</f>
        <v>0</v>
      </c>
      <c r="P2667">
        <f>IF(N2667-L2667-M2667&gt;0,N2667-L2667-M2667,0)</f>
        <v>2</v>
      </c>
      <c r="Q2667" s="1">
        <f>IFERROR(P2667*G2667,0)</f>
        <v>0</v>
      </c>
    </row>
    <row r="2668" spans="1:17" hidden="1" x14ac:dyDescent="0.3">
      <c r="A2668" t="s">
        <v>5259</v>
      </c>
      <c r="B2668" t="s">
        <v>5260</v>
      </c>
      <c r="D2668">
        <v>1</v>
      </c>
      <c r="E2668">
        <v>0</v>
      </c>
      <c r="G2668" s="1">
        <v>0</v>
      </c>
      <c r="H2668">
        <v>0</v>
      </c>
      <c r="I2668">
        <v>0.5</v>
      </c>
      <c r="J2668">
        <v>1</v>
      </c>
      <c r="K2668">
        <v>1</v>
      </c>
      <c r="L2668">
        <v>0</v>
      </c>
      <c r="M2668">
        <v>0</v>
      </c>
      <c r="N2668">
        <v>2</v>
      </c>
      <c r="O2668" s="1">
        <f>IFERROR(L2668*G2668,0)</f>
        <v>0</v>
      </c>
      <c r="P2668">
        <f>IF(N2668-L2668-M2668&gt;0,N2668-L2668-M2668,0)</f>
        <v>2</v>
      </c>
      <c r="Q2668" s="1">
        <f>IFERROR(P2668*G2668,0)</f>
        <v>0</v>
      </c>
    </row>
    <row r="2669" spans="1:17" hidden="1" x14ac:dyDescent="0.3">
      <c r="A2669" t="s">
        <v>5261</v>
      </c>
      <c r="B2669" t="s">
        <v>5262</v>
      </c>
      <c r="D2669">
        <v>1</v>
      </c>
      <c r="E2669">
        <v>0</v>
      </c>
      <c r="G2669" s="1">
        <v>0</v>
      </c>
      <c r="H2669">
        <v>0</v>
      </c>
      <c r="I2669">
        <v>0.5</v>
      </c>
      <c r="J2669">
        <v>1</v>
      </c>
      <c r="K2669">
        <v>1</v>
      </c>
      <c r="L2669">
        <v>0</v>
      </c>
      <c r="M2669">
        <v>0</v>
      </c>
      <c r="N2669">
        <v>2</v>
      </c>
      <c r="O2669" s="1">
        <f>IFERROR(L2669*G2669,0)</f>
        <v>0</v>
      </c>
      <c r="P2669">
        <f>IF(N2669-L2669-M2669&gt;0,N2669-L2669-M2669,0)</f>
        <v>2</v>
      </c>
      <c r="Q2669" s="1">
        <f>IFERROR(P2669*G2669,0)</f>
        <v>0</v>
      </c>
    </row>
    <row r="2670" spans="1:17" hidden="1" x14ac:dyDescent="0.3">
      <c r="A2670" t="s">
        <v>5265</v>
      </c>
      <c r="B2670" t="s">
        <v>5266</v>
      </c>
      <c r="D2670">
        <v>1</v>
      </c>
      <c r="E2670">
        <v>0</v>
      </c>
      <c r="G2670" s="1">
        <v>1051</v>
      </c>
      <c r="H2670">
        <v>0</v>
      </c>
      <c r="I2670">
        <v>0.5</v>
      </c>
      <c r="J2670">
        <v>1</v>
      </c>
      <c r="K2670">
        <v>1</v>
      </c>
      <c r="L2670">
        <v>0</v>
      </c>
      <c r="M2670">
        <v>0</v>
      </c>
      <c r="N2670">
        <v>2</v>
      </c>
      <c r="O2670" s="1">
        <f>IFERROR(L2670*G2670,0)</f>
        <v>0</v>
      </c>
      <c r="P2670">
        <f>IF(N2670-L2670-M2670&gt;0,N2670-L2670-M2670,0)</f>
        <v>2</v>
      </c>
      <c r="Q2670" s="1">
        <f>IFERROR(P2670*G2670,0)</f>
        <v>2102</v>
      </c>
    </row>
    <row r="2671" spans="1:17" hidden="1" x14ac:dyDescent="0.3">
      <c r="A2671" t="s">
        <v>5263</v>
      </c>
      <c r="B2671" t="s">
        <v>5264</v>
      </c>
      <c r="D2671">
        <v>1</v>
      </c>
      <c r="E2671">
        <v>0</v>
      </c>
      <c r="G2671" s="1">
        <v>0</v>
      </c>
      <c r="H2671">
        <v>0</v>
      </c>
      <c r="I2671">
        <v>0.5</v>
      </c>
      <c r="J2671">
        <v>1</v>
      </c>
      <c r="K2671">
        <v>1</v>
      </c>
      <c r="L2671">
        <v>0</v>
      </c>
      <c r="M2671">
        <v>0</v>
      </c>
      <c r="N2671">
        <v>2</v>
      </c>
      <c r="O2671" s="1">
        <f>IFERROR(L2671*G2671,0)</f>
        <v>0</v>
      </c>
      <c r="P2671">
        <f>IF(N2671-L2671-M2671&gt;0,N2671-L2671-M2671,0)</f>
        <v>2</v>
      </c>
      <c r="Q2671" s="1">
        <f>IFERROR(P2671*G2671,0)</f>
        <v>0</v>
      </c>
    </row>
    <row r="2672" spans="1:17" hidden="1" x14ac:dyDescent="0.3">
      <c r="A2672" t="s">
        <v>5267</v>
      </c>
      <c r="B2672" t="s">
        <v>5268</v>
      </c>
      <c r="C2672" t="s">
        <v>2360</v>
      </c>
      <c r="D2672">
        <v>1</v>
      </c>
      <c r="E2672">
        <v>0</v>
      </c>
      <c r="G2672" s="1">
        <v>0</v>
      </c>
      <c r="H2672">
        <v>0</v>
      </c>
      <c r="I2672">
        <v>0.5</v>
      </c>
      <c r="J2672">
        <v>1</v>
      </c>
      <c r="K2672">
        <v>1</v>
      </c>
      <c r="L2672">
        <v>0</v>
      </c>
      <c r="M2672">
        <v>0</v>
      </c>
      <c r="N2672">
        <v>2</v>
      </c>
      <c r="O2672" s="1">
        <f>IFERROR(L2672*G2672,0)</f>
        <v>0</v>
      </c>
      <c r="P2672">
        <f>IF(N2672-L2672-M2672&gt;0,N2672-L2672-M2672,0)</f>
        <v>2</v>
      </c>
      <c r="Q2672" s="1">
        <f>IFERROR(P2672*G2672,0)</f>
        <v>0</v>
      </c>
    </row>
    <row r="2673" spans="1:17" hidden="1" x14ac:dyDescent="0.3">
      <c r="A2673" t="s">
        <v>5269</v>
      </c>
      <c r="B2673" t="s">
        <v>5270</v>
      </c>
      <c r="C2673" t="s">
        <v>2360</v>
      </c>
      <c r="D2673">
        <v>1</v>
      </c>
      <c r="E2673">
        <v>0</v>
      </c>
      <c r="G2673" s="1">
        <v>0</v>
      </c>
      <c r="H2673">
        <v>0</v>
      </c>
      <c r="I2673">
        <v>0.5</v>
      </c>
      <c r="J2673">
        <v>1</v>
      </c>
      <c r="K2673">
        <v>1</v>
      </c>
      <c r="L2673">
        <v>0</v>
      </c>
      <c r="M2673">
        <v>0</v>
      </c>
      <c r="N2673">
        <v>2</v>
      </c>
      <c r="O2673" s="1">
        <f>IFERROR(L2673*G2673,0)</f>
        <v>0</v>
      </c>
      <c r="P2673">
        <f>IF(N2673-L2673-M2673&gt;0,N2673-L2673-M2673,0)</f>
        <v>2</v>
      </c>
      <c r="Q2673" s="1">
        <f>IFERROR(P2673*G2673,0)</f>
        <v>0</v>
      </c>
    </row>
    <row r="2674" spans="1:17" hidden="1" x14ac:dyDescent="0.3">
      <c r="A2674" t="s">
        <v>5271</v>
      </c>
      <c r="B2674" t="s">
        <v>5272</v>
      </c>
      <c r="C2674" t="s">
        <v>2360</v>
      </c>
      <c r="D2674">
        <v>1</v>
      </c>
      <c r="E2674">
        <v>0</v>
      </c>
      <c r="G2674" s="1">
        <v>0</v>
      </c>
      <c r="H2674">
        <v>0</v>
      </c>
      <c r="I2674">
        <v>0.5</v>
      </c>
      <c r="J2674">
        <v>1</v>
      </c>
      <c r="K2674">
        <v>1</v>
      </c>
      <c r="L2674">
        <v>0</v>
      </c>
      <c r="M2674">
        <v>0</v>
      </c>
      <c r="N2674">
        <v>2</v>
      </c>
      <c r="O2674" s="1">
        <f>IFERROR(L2674*G2674,0)</f>
        <v>0</v>
      </c>
      <c r="P2674">
        <f>IF(N2674-L2674-M2674&gt;0,N2674-L2674-M2674,0)</f>
        <v>2</v>
      </c>
      <c r="Q2674" s="1">
        <f>IFERROR(P2674*G2674,0)</f>
        <v>0</v>
      </c>
    </row>
    <row r="2675" spans="1:17" hidden="1" x14ac:dyDescent="0.3">
      <c r="A2675" t="s">
        <v>5273</v>
      </c>
      <c r="B2675" t="s">
        <v>5274</v>
      </c>
      <c r="C2675" t="s">
        <v>2360</v>
      </c>
      <c r="D2675">
        <v>1</v>
      </c>
      <c r="E2675">
        <v>0</v>
      </c>
      <c r="G2675" s="1">
        <v>0</v>
      </c>
      <c r="H2675">
        <v>0</v>
      </c>
      <c r="I2675">
        <v>0.5</v>
      </c>
      <c r="J2675">
        <v>1</v>
      </c>
      <c r="K2675">
        <v>1</v>
      </c>
      <c r="L2675">
        <v>0</v>
      </c>
      <c r="M2675">
        <v>0</v>
      </c>
      <c r="N2675">
        <v>2</v>
      </c>
      <c r="O2675" s="1">
        <f>IFERROR(L2675*G2675,0)</f>
        <v>0</v>
      </c>
      <c r="P2675">
        <f>IF(N2675-L2675-M2675&gt;0,N2675-L2675-M2675,0)</f>
        <v>2</v>
      </c>
      <c r="Q2675" s="1">
        <f>IFERROR(P2675*G2675,0)</f>
        <v>0</v>
      </c>
    </row>
    <row r="2676" spans="1:17" hidden="1" x14ac:dyDescent="0.3">
      <c r="A2676" t="s">
        <v>5275</v>
      </c>
      <c r="B2676" t="s">
        <v>5276</v>
      </c>
      <c r="C2676" t="s">
        <v>2360</v>
      </c>
      <c r="D2676">
        <v>1</v>
      </c>
      <c r="E2676">
        <v>0</v>
      </c>
      <c r="G2676" s="1">
        <v>0</v>
      </c>
      <c r="H2676">
        <v>0</v>
      </c>
      <c r="I2676">
        <v>0.5</v>
      </c>
      <c r="J2676">
        <v>1</v>
      </c>
      <c r="K2676">
        <v>1</v>
      </c>
      <c r="L2676">
        <v>0</v>
      </c>
      <c r="M2676">
        <v>0</v>
      </c>
      <c r="N2676">
        <v>2</v>
      </c>
      <c r="O2676" s="1">
        <f>IFERROR(L2676*G2676,0)</f>
        <v>0</v>
      </c>
      <c r="P2676">
        <f>IF(N2676-L2676-M2676&gt;0,N2676-L2676-M2676,0)</f>
        <v>2</v>
      </c>
      <c r="Q2676" s="1">
        <f>IFERROR(P2676*G2676,0)</f>
        <v>0</v>
      </c>
    </row>
    <row r="2677" spans="1:17" hidden="1" x14ac:dyDescent="0.3">
      <c r="A2677" t="s">
        <v>5277</v>
      </c>
      <c r="B2677" t="s">
        <v>5278</v>
      </c>
      <c r="C2677" t="s">
        <v>2360</v>
      </c>
      <c r="D2677">
        <v>11</v>
      </c>
      <c r="E2677">
        <v>0</v>
      </c>
      <c r="G2677" s="1">
        <v>0</v>
      </c>
      <c r="H2677">
        <v>1</v>
      </c>
      <c r="I2677">
        <v>0.5</v>
      </c>
      <c r="J2677">
        <v>1</v>
      </c>
      <c r="K2677">
        <v>1</v>
      </c>
      <c r="L2677">
        <v>0</v>
      </c>
      <c r="M2677">
        <v>0</v>
      </c>
      <c r="N2677">
        <v>2</v>
      </c>
      <c r="O2677" s="1">
        <f>IFERROR(L2677*G2677,0)</f>
        <v>0</v>
      </c>
      <c r="P2677">
        <f>IF(N2677-L2677-M2677&gt;0,N2677-L2677-M2677,0)</f>
        <v>2</v>
      </c>
      <c r="Q2677" s="1">
        <f>IFERROR(P2677*G2677,0)</f>
        <v>0</v>
      </c>
    </row>
    <row r="2678" spans="1:17" hidden="1" x14ac:dyDescent="0.3">
      <c r="A2678" t="s">
        <v>5279</v>
      </c>
      <c r="B2678" t="s">
        <v>5280</v>
      </c>
      <c r="C2678" t="s">
        <v>2360</v>
      </c>
      <c r="D2678">
        <v>1</v>
      </c>
      <c r="E2678">
        <v>0</v>
      </c>
      <c r="G2678" s="1">
        <v>0</v>
      </c>
      <c r="H2678">
        <v>0</v>
      </c>
      <c r="I2678">
        <v>0.5</v>
      </c>
      <c r="J2678">
        <v>1</v>
      </c>
      <c r="K2678">
        <v>1</v>
      </c>
      <c r="L2678">
        <v>0</v>
      </c>
      <c r="M2678">
        <v>0</v>
      </c>
      <c r="N2678">
        <v>2</v>
      </c>
      <c r="O2678" s="1">
        <f>IFERROR(L2678*G2678,0)</f>
        <v>0</v>
      </c>
      <c r="P2678">
        <f>IF(N2678-L2678-M2678&gt;0,N2678-L2678-M2678,0)</f>
        <v>2</v>
      </c>
      <c r="Q2678" s="1">
        <f>IFERROR(P2678*G2678,0)</f>
        <v>0</v>
      </c>
    </row>
    <row r="2679" spans="1:17" hidden="1" x14ac:dyDescent="0.3">
      <c r="A2679" t="s">
        <v>5281</v>
      </c>
      <c r="B2679" t="s">
        <v>5282</v>
      </c>
      <c r="C2679" t="s">
        <v>2360</v>
      </c>
      <c r="D2679">
        <v>1</v>
      </c>
      <c r="E2679">
        <v>0</v>
      </c>
      <c r="G2679" s="1">
        <v>0</v>
      </c>
      <c r="H2679">
        <v>0</v>
      </c>
      <c r="I2679">
        <v>0.5</v>
      </c>
      <c r="J2679">
        <v>1</v>
      </c>
      <c r="K2679">
        <v>1</v>
      </c>
      <c r="L2679">
        <v>0</v>
      </c>
      <c r="M2679">
        <v>0</v>
      </c>
      <c r="N2679">
        <v>2</v>
      </c>
      <c r="O2679" s="1">
        <f>IFERROR(L2679*G2679,0)</f>
        <v>0</v>
      </c>
      <c r="P2679">
        <f>IF(N2679-L2679-M2679&gt;0,N2679-L2679-M2679,0)</f>
        <v>2</v>
      </c>
      <c r="Q2679" s="1">
        <f>IFERROR(P2679*G2679,0)</f>
        <v>0</v>
      </c>
    </row>
    <row r="2680" spans="1:17" hidden="1" x14ac:dyDescent="0.3">
      <c r="A2680" t="s">
        <v>5283</v>
      </c>
      <c r="B2680" t="s">
        <v>5284</v>
      </c>
      <c r="C2680" t="s">
        <v>2360</v>
      </c>
      <c r="D2680">
        <v>1</v>
      </c>
      <c r="E2680">
        <v>0</v>
      </c>
      <c r="G2680" s="1">
        <v>0</v>
      </c>
      <c r="H2680">
        <v>0</v>
      </c>
      <c r="I2680">
        <v>0.5</v>
      </c>
      <c r="J2680">
        <v>1</v>
      </c>
      <c r="K2680">
        <v>1</v>
      </c>
      <c r="L2680">
        <v>0</v>
      </c>
      <c r="M2680">
        <v>0</v>
      </c>
      <c r="N2680">
        <v>2</v>
      </c>
      <c r="O2680" s="1">
        <f>IFERROR(L2680*G2680,0)</f>
        <v>0</v>
      </c>
      <c r="P2680">
        <f>IF(N2680-L2680-M2680&gt;0,N2680-L2680-M2680,0)</f>
        <v>2</v>
      </c>
      <c r="Q2680" s="1">
        <f>IFERROR(P2680*G2680,0)</f>
        <v>0</v>
      </c>
    </row>
    <row r="2681" spans="1:17" hidden="1" x14ac:dyDescent="0.3">
      <c r="A2681" t="s">
        <v>5285</v>
      </c>
      <c r="B2681" t="s">
        <v>5286</v>
      </c>
      <c r="D2681">
        <v>8</v>
      </c>
      <c r="E2681">
        <v>600</v>
      </c>
      <c r="G2681" s="1">
        <v>1.69</v>
      </c>
      <c r="H2681">
        <v>0</v>
      </c>
      <c r="I2681">
        <v>0.5</v>
      </c>
      <c r="J2681">
        <v>75</v>
      </c>
      <c r="K2681">
        <v>38</v>
      </c>
      <c r="L2681">
        <v>0</v>
      </c>
      <c r="M2681">
        <v>0</v>
      </c>
      <c r="N2681">
        <v>188</v>
      </c>
      <c r="O2681" s="1">
        <f>IFERROR(L2681*G2681,0)</f>
        <v>0</v>
      </c>
      <c r="P2681">
        <f>IF(N2681-L2681-M2681&gt;0,N2681-L2681-M2681,0)</f>
        <v>188</v>
      </c>
      <c r="Q2681" s="1">
        <f>IFERROR(P2681*G2681,0)</f>
        <v>317.71999999999997</v>
      </c>
    </row>
    <row r="2682" spans="1:17" hidden="1" x14ac:dyDescent="0.3">
      <c r="A2682" t="s">
        <v>5287</v>
      </c>
      <c r="B2682" t="s">
        <v>5288</v>
      </c>
      <c r="C2682" t="s">
        <v>2589</v>
      </c>
      <c r="D2682">
        <v>1</v>
      </c>
      <c r="E2682">
        <v>0</v>
      </c>
      <c r="G2682" s="1">
        <v>0</v>
      </c>
      <c r="H2682">
        <v>0</v>
      </c>
      <c r="I2682">
        <v>0.5</v>
      </c>
      <c r="J2682">
        <v>1</v>
      </c>
      <c r="K2682">
        <v>1</v>
      </c>
      <c r="L2682">
        <v>0</v>
      </c>
      <c r="M2682">
        <v>0</v>
      </c>
      <c r="N2682">
        <v>2</v>
      </c>
      <c r="O2682" s="1">
        <f>IFERROR(L2682*G2682,0)</f>
        <v>0</v>
      </c>
      <c r="P2682">
        <f>IF(N2682-L2682-M2682&gt;0,N2682-L2682-M2682,0)</f>
        <v>2</v>
      </c>
      <c r="Q2682" s="1">
        <f>IFERROR(P2682*G2682,0)</f>
        <v>0</v>
      </c>
    </row>
    <row r="2683" spans="1:17" hidden="1" x14ac:dyDescent="0.3">
      <c r="A2683" t="s">
        <v>5289</v>
      </c>
      <c r="B2683" t="s">
        <v>5290</v>
      </c>
      <c r="C2683" t="s">
        <v>5291</v>
      </c>
      <c r="D2683">
        <v>1</v>
      </c>
      <c r="E2683">
        <v>0</v>
      </c>
      <c r="G2683" s="1">
        <v>0</v>
      </c>
      <c r="H2683">
        <v>0</v>
      </c>
      <c r="I2683">
        <v>0.5</v>
      </c>
      <c r="J2683">
        <v>1</v>
      </c>
      <c r="K2683">
        <v>1</v>
      </c>
      <c r="L2683">
        <v>0</v>
      </c>
      <c r="M2683">
        <v>0</v>
      </c>
      <c r="N2683">
        <v>2</v>
      </c>
      <c r="O2683" s="1">
        <f>IFERROR(L2683*G2683,0)</f>
        <v>0</v>
      </c>
      <c r="P2683">
        <f>IF(N2683-L2683-M2683&gt;0,N2683-L2683-M2683,0)</f>
        <v>2</v>
      </c>
      <c r="Q2683" s="1">
        <f>IFERROR(P2683*G2683,0)</f>
        <v>0</v>
      </c>
    </row>
    <row r="2684" spans="1:17" hidden="1" x14ac:dyDescent="0.3">
      <c r="A2684" t="s">
        <v>5292</v>
      </c>
      <c r="B2684" t="s">
        <v>5293</v>
      </c>
      <c r="C2684" t="s">
        <v>5291</v>
      </c>
      <c r="D2684">
        <v>1</v>
      </c>
      <c r="E2684">
        <v>0</v>
      </c>
      <c r="G2684" s="1">
        <v>0</v>
      </c>
      <c r="H2684">
        <v>0</v>
      </c>
      <c r="I2684">
        <v>0.5</v>
      </c>
      <c r="J2684">
        <v>1</v>
      </c>
      <c r="K2684">
        <v>1</v>
      </c>
      <c r="L2684">
        <v>0</v>
      </c>
      <c r="M2684">
        <v>0</v>
      </c>
      <c r="N2684">
        <v>2</v>
      </c>
      <c r="O2684" s="1">
        <f>IFERROR(L2684*G2684,0)</f>
        <v>0</v>
      </c>
      <c r="P2684">
        <f>IF(N2684-L2684-M2684&gt;0,N2684-L2684-M2684,0)</f>
        <v>2</v>
      </c>
      <c r="Q2684" s="1">
        <f>IFERROR(P2684*G2684,0)</f>
        <v>0</v>
      </c>
    </row>
    <row r="2685" spans="1:17" hidden="1" x14ac:dyDescent="0.3">
      <c r="A2685" t="s">
        <v>5294</v>
      </c>
      <c r="B2685" t="s">
        <v>5295</v>
      </c>
      <c r="C2685" t="s">
        <v>5291</v>
      </c>
      <c r="D2685">
        <v>1</v>
      </c>
      <c r="E2685">
        <v>0</v>
      </c>
      <c r="G2685" s="1">
        <v>0</v>
      </c>
      <c r="H2685">
        <v>0</v>
      </c>
      <c r="I2685">
        <v>0.5</v>
      </c>
      <c r="J2685">
        <v>1</v>
      </c>
      <c r="K2685">
        <v>1</v>
      </c>
      <c r="L2685">
        <v>0</v>
      </c>
      <c r="M2685">
        <v>0</v>
      </c>
      <c r="N2685">
        <v>2</v>
      </c>
      <c r="O2685" s="1">
        <f>IFERROR(L2685*G2685,0)</f>
        <v>0</v>
      </c>
      <c r="P2685">
        <f>IF(N2685-L2685-M2685&gt;0,N2685-L2685-M2685,0)</f>
        <v>2</v>
      </c>
      <c r="Q2685" s="1">
        <f>IFERROR(P2685*G2685,0)</f>
        <v>0</v>
      </c>
    </row>
    <row r="2686" spans="1:17" hidden="1" x14ac:dyDescent="0.3">
      <c r="A2686" t="s">
        <v>5296</v>
      </c>
      <c r="B2686" t="s">
        <v>5297</v>
      </c>
      <c r="C2686" t="s">
        <v>5291</v>
      </c>
      <c r="D2686">
        <v>1</v>
      </c>
      <c r="E2686">
        <v>0</v>
      </c>
      <c r="G2686" s="1">
        <v>0</v>
      </c>
      <c r="H2686">
        <v>0</v>
      </c>
      <c r="I2686">
        <v>0.5</v>
      </c>
      <c r="J2686">
        <v>1</v>
      </c>
      <c r="K2686">
        <v>1</v>
      </c>
      <c r="L2686">
        <v>0</v>
      </c>
      <c r="M2686">
        <v>0</v>
      </c>
      <c r="N2686">
        <v>2</v>
      </c>
      <c r="O2686" s="1">
        <f>IFERROR(L2686*G2686,0)</f>
        <v>0</v>
      </c>
      <c r="P2686">
        <f>IF(N2686-L2686-M2686&gt;0,N2686-L2686-M2686,0)</f>
        <v>2</v>
      </c>
      <c r="Q2686" s="1">
        <f>IFERROR(P2686*G2686,0)</f>
        <v>0</v>
      </c>
    </row>
    <row r="2687" spans="1:17" hidden="1" x14ac:dyDescent="0.3">
      <c r="A2687" t="s">
        <v>5298</v>
      </c>
      <c r="B2687" t="s">
        <v>5299</v>
      </c>
      <c r="C2687" t="s">
        <v>5291</v>
      </c>
      <c r="D2687">
        <v>1</v>
      </c>
      <c r="E2687">
        <v>0</v>
      </c>
      <c r="G2687" s="1">
        <v>0</v>
      </c>
      <c r="H2687">
        <v>0</v>
      </c>
      <c r="I2687">
        <v>0.5</v>
      </c>
      <c r="J2687">
        <v>1</v>
      </c>
      <c r="K2687">
        <v>1</v>
      </c>
      <c r="L2687">
        <v>0</v>
      </c>
      <c r="M2687">
        <v>0</v>
      </c>
      <c r="N2687">
        <v>2</v>
      </c>
      <c r="O2687" s="1">
        <f>IFERROR(L2687*G2687,0)</f>
        <v>0</v>
      </c>
      <c r="P2687">
        <f>IF(N2687-L2687-M2687&gt;0,N2687-L2687-M2687,0)</f>
        <v>2</v>
      </c>
      <c r="Q2687" s="1">
        <f>IFERROR(P2687*G2687,0)</f>
        <v>0</v>
      </c>
    </row>
    <row r="2688" spans="1:17" hidden="1" x14ac:dyDescent="0.3">
      <c r="A2688" t="s">
        <v>5300</v>
      </c>
      <c r="B2688" t="s">
        <v>5301</v>
      </c>
      <c r="C2688" t="s">
        <v>5291</v>
      </c>
      <c r="D2688">
        <v>1</v>
      </c>
      <c r="E2688">
        <v>0</v>
      </c>
      <c r="G2688" s="1">
        <v>0</v>
      </c>
      <c r="H2688">
        <v>0</v>
      </c>
      <c r="I2688">
        <v>0.5</v>
      </c>
      <c r="J2688">
        <v>1</v>
      </c>
      <c r="K2688">
        <v>1</v>
      </c>
      <c r="L2688">
        <v>0</v>
      </c>
      <c r="M2688">
        <v>0</v>
      </c>
      <c r="N2688">
        <v>2</v>
      </c>
      <c r="O2688" s="1">
        <f>IFERROR(L2688*G2688,0)</f>
        <v>0</v>
      </c>
      <c r="P2688">
        <f>IF(N2688-L2688-M2688&gt;0,N2688-L2688-M2688,0)</f>
        <v>2</v>
      </c>
      <c r="Q2688" s="1">
        <f>IFERROR(P2688*G2688,0)</f>
        <v>0</v>
      </c>
    </row>
    <row r="2689" spans="1:17" hidden="1" x14ac:dyDescent="0.3">
      <c r="A2689" t="s">
        <v>5302</v>
      </c>
      <c r="B2689" t="s">
        <v>5303</v>
      </c>
      <c r="C2689" t="s">
        <v>5291</v>
      </c>
      <c r="D2689">
        <v>1</v>
      </c>
      <c r="E2689">
        <v>0</v>
      </c>
      <c r="G2689" s="1">
        <v>0</v>
      </c>
      <c r="H2689">
        <v>0</v>
      </c>
      <c r="I2689">
        <v>0.5</v>
      </c>
      <c r="J2689">
        <v>1</v>
      </c>
      <c r="K2689">
        <v>1</v>
      </c>
      <c r="L2689">
        <v>0</v>
      </c>
      <c r="M2689">
        <v>0</v>
      </c>
      <c r="N2689">
        <v>2</v>
      </c>
      <c r="O2689" s="1">
        <f>IFERROR(L2689*G2689,0)</f>
        <v>0</v>
      </c>
      <c r="P2689">
        <f>IF(N2689-L2689-M2689&gt;0,N2689-L2689-M2689,0)</f>
        <v>2</v>
      </c>
      <c r="Q2689" s="1">
        <f>IFERROR(P2689*G2689,0)</f>
        <v>0</v>
      </c>
    </row>
    <row r="2690" spans="1:17" hidden="1" x14ac:dyDescent="0.3">
      <c r="A2690" t="s">
        <v>5304</v>
      </c>
      <c r="B2690" t="s">
        <v>5305</v>
      </c>
      <c r="C2690" t="s">
        <v>5291</v>
      </c>
      <c r="D2690">
        <v>1</v>
      </c>
      <c r="E2690">
        <v>0</v>
      </c>
      <c r="G2690" s="1">
        <v>0</v>
      </c>
      <c r="H2690">
        <v>0</v>
      </c>
      <c r="I2690">
        <v>0.5</v>
      </c>
      <c r="J2690">
        <v>1</v>
      </c>
      <c r="K2690">
        <v>1</v>
      </c>
      <c r="L2690">
        <v>0</v>
      </c>
      <c r="M2690">
        <v>0</v>
      </c>
      <c r="N2690">
        <v>2</v>
      </c>
      <c r="O2690" s="1">
        <f>IFERROR(L2690*G2690,0)</f>
        <v>0</v>
      </c>
      <c r="P2690">
        <f>IF(N2690-L2690-M2690&gt;0,N2690-L2690-M2690,0)</f>
        <v>2</v>
      </c>
      <c r="Q2690" s="1">
        <f>IFERROR(P2690*G2690,0)</f>
        <v>0</v>
      </c>
    </row>
    <row r="2691" spans="1:17" hidden="1" x14ac:dyDescent="0.3">
      <c r="A2691" t="s">
        <v>5306</v>
      </c>
      <c r="B2691" t="s">
        <v>5307</v>
      </c>
      <c r="C2691" t="s">
        <v>5291</v>
      </c>
      <c r="D2691">
        <v>1</v>
      </c>
      <c r="E2691">
        <v>0</v>
      </c>
      <c r="G2691" s="1">
        <v>0</v>
      </c>
      <c r="H2691">
        <v>0</v>
      </c>
      <c r="I2691">
        <v>0.5</v>
      </c>
      <c r="J2691">
        <v>1</v>
      </c>
      <c r="K2691">
        <v>1</v>
      </c>
      <c r="L2691">
        <v>0</v>
      </c>
      <c r="M2691">
        <v>0</v>
      </c>
      <c r="N2691">
        <v>2</v>
      </c>
      <c r="O2691" s="1">
        <f>IFERROR(L2691*G2691,0)</f>
        <v>0</v>
      </c>
      <c r="P2691">
        <f>IF(N2691-L2691-M2691&gt;0,N2691-L2691-M2691,0)</f>
        <v>2</v>
      </c>
      <c r="Q2691" s="1">
        <f>IFERROR(P2691*G2691,0)</f>
        <v>0</v>
      </c>
    </row>
    <row r="2692" spans="1:17" hidden="1" x14ac:dyDescent="0.3">
      <c r="A2692" t="s">
        <v>5308</v>
      </c>
      <c r="B2692" t="s">
        <v>5309</v>
      </c>
      <c r="D2692">
        <v>1</v>
      </c>
      <c r="E2692">
        <v>0</v>
      </c>
      <c r="G2692" s="1">
        <v>0</v>
      </c>
      <c r="H2692">
        <v>0</v>
      </c>
      <c r="I2692">
        <v>0.5</v>
      </c>
      <c r="J2692">
        <v>1</v>
      </c>
      <c r="K2692">
        <v>1</v>
      </c>
      <c r="L2692">
        <v>0</v>
      </c>
      <c r="M2692">
        <v>0</v>
      </c>
      <c r="N2692">
        <v>2</v>
      </c>
      <c r="O2692" s="1">
        <f>IFERROR(L2692*G2692,0)</f>
        <v>0</v>
      </c>
      <c r="P2692">
        <f>IF(N2692-L2692-M2692&gt;0,N2692-L2692-M2692,0)</f>
        <v>2</v>
      </c>
      <c r="Q2692" s="1">
        <f>IFERROR(P2692*G2692,0)</f>
        <v>0</v>
      </c>
    </row>
    <row r="2693" spans="1:17" hidden="1" x14ac:dyDescent="0.3">
      <c r="A2693" t="s">
        <v>5310</v>
      </c>
      <c r="B2693" t="s">
        <v>5311</v>
      </c>
      <c r="C2693" t="s">
        <v>5291</v>
      </c>
      <c r="D2693">
        <v>1</v>
      </c>
      <c r="E2693">
        <v>0</v>
      </c>
      <c r="G2693" s="1">
        <v>0</v>
      </c>
      <c r="H2693">
        <v>0</v>
      </c>
      <c r="I2693">
        <v>0.5</v>
      </c>
      <c r="J2693">
        <v>1</v>
      </c>
      <c r="K2693">
        <v>1</v>
      </c>
      <c r="L2693">
        <v>0</v>
      </c>
      <c r="M2693">
        <v>0</v>
      </c>
      <c r="N2693">
        <v>2</v>
      </c>
      <c r="O2693" s="1">
        <f>IFERROR(L2693*G2693,0)</f>
        <v>0</v>
      </c>
      <c r="P2693">
        <f>IF(N2693-L2693-M2693&gt;0,N2693-L2693-M2693,0)</f>
        <v>2</v>
      </c>
      <c r="Q2693" s="1">
        <f>IFERROR(P2693*G2693,0)</f>
        <v>0</v>
      </c>
    </row>
    <row r="2694" spans="1:17" hidden="1" x14ac:dyDescent="0.3">
      <c r="A2694" t="s">
        <v>5312</v>
      </c>
      <c r="B2694" t="s">
        <v>5313</v>
      </c>
      <c r="C2694" t="s">
        <v>5291</v>
      </c>
      <c r="D2694">
        <v>1</v>
      </c>
      <c r="E2694">
        <v>0</v>
      </c>
      <c r="G2694" s="1">
        <v>0</v>
      </c>
      <c r="H2694">
        <v>0</v>
      </c>
      <c r="I2694">
        <v>0.5</v>
      </c>
      <c r="J2694">
        <v>1</v>
      </c>
      <c r="K2694">
        <v>1</v>
      </c>
      <c r="L2694">
        <v>0</v>
      </c>
      <c r="M2694">
        <v>0</v>
      </c>
      <c r="N2694">
        <v>2</v>
      </c>
      <c r="O2694" s="1">
        <f>IFERROR(L2694*G2694,0)</f>
        <v>0</v>
      </c>
      <c r="P2694">
        <f>IF(N2694-L2694-M2694&gt;0,N2694-L2694-M2694,0)</f>
        <v>2</v>
      </c>
      <c r="Q2694" s="1">
        <f>IFERROR(P2694*G2694,0)</f>
        <v>0</v>
      </c>
    </row>
    <row r="2695" spans="1:17" hidden="1" x14ac:dyDescent="0.3">
      <c r="A2695" t="s">
        <v>5314</v>
      </c>
      <c r="B2695" t="s">
        <v>5315</v>
      </c>
      <c r="C2695" t="s">
        <v>5291</v>
      </c>
      <c r="D2695">
        <v>1</v>
      </c>
      <c r="E2695">
        <v>0</v>
      </c>
      <c r="G2695" s="1">
        <v>0</v>
      </c>
      <c r="H2695">
        <v>0</v>
      </c>
      <c r="I2695">
        <v>0.5</v>
      </c>
      <c r="J2695">
        <v>1</v>
      </c>
      <c r="K2695">
        <v>1</v>
      </c>
      <c r="L2695">
        <v>0</v>
      </c>
      <c r="M2695">
        <v>0</v>
      </c>
      <c r="N2695">
        <v>2</v>
      </c>
      <c r="O2695" s="1">
        <f>IFERROR(L2695*G2695,0)</f>
        <v>0</v>
      </c>
      <c r="P2695">
        <f>IF(N2695-L2695-M2695&gt;0,N2695-L2695-M2695,0)</f>
        <v>2</v>
      </c>
      <c r="Q2695" s="1">
        <f>IFERROR(P2695*G2695,0)</f>
        <v>0</v>
      </c>
    </row>
    <row r="2696" spans="1:17" hidden="1" x14ac:dyDescent="0.3">
      <c r="A2696" t="s">
        <v>5316</v>
      </c>
      <c r="B2696" t="s">
        <v>5317</v>
      </c>
      <c r="C2696" t="s">
        <v>5291</v>
      </c>
      <c r="D2696">
        <v>1</v>
      </c>
      <c r="E2696">
        <v>0</v>
      </c>
      <c r="G2696" s="1">
        <v>0</v>
      </c>
      <c r="H2696">
        <v>0</v>
      </c>
      <c r="I2696">
        <v>0.5</v>
      </c>
      <c r="J2696">
        <v>1</v>
      </c>
      <c r="K2696">
        <v>1</v>
      </c>
      <c r="L2696">
        <v>0</v>
      </c>
      <c r="M2696">
        <v>0</v>
      </c>
      <c r="N2696">
        <v>2</v>
      </c>
      <c r="O2696" s="1">
        <f>IFERROR(L2696*G2696,0)</f>
        <v>0</v>
      </c>
      <c r="P2696">
        <f>IF(N2696-L2696-M2696&gt;0,N2696-L2696-M2696,0)</f>
        <v>2</v>
      </c>
      <c r="Q2696" s="1">
        <f>IFERROR(P2696*G2696,0)</f>
        <v>0</v>
      </c>
    </row>
    <row r="2697" spans="1:17" hidden="1" x14ac:dyDescent="0.3">
      <c r="A2697" t="s">
        <v>5318</v>
      </c>
      <c r="B2697" t="s">
        <v>5319</v>
      </c>
      <c r="C2697" t="s">
        <v>5291</v>
      </c>
      <c r="D2697">
        <v>1</v>
      </c>
      <c r="E2697">
        <v>0</v>
      </c>
      <c r="G2697" s="1">
        <v>0</v>
      </c>
      <c r="H2697">
        <v>0</v>
      </c>
      <c r="I2697">
        <v>0.5</v>
      </c>
      <c r="J2697">
        <v>1</v>
      </c>
      <c r="K2697">
        <v>1</v>
      </c>
      <c r="L2697">
        <v>0</v>
      </c>
      <c r="M2697">
        <v>0</v>
      </c>
      <c r="N2697">
        <v>2</v>
      </c>
      <c r="O2697" s="1">
        <f>IFERROR(L2697*G2697,0)</f>
        <v>0</v>
      </c>
      <c r="P2697">
        <f>IF(N2697-L2697-M2697&gt;0,N2697-L2697-M2697,0)</f>
        <v>2</v>
      </c>
      <c r="Q2697" s="1">
        <f>IFERROR(P2697*G2697,0)</f>
        <v>0</v>
      </c>
    </row>
    <row r="2698" spans="1:17" hidden="1" x14ac:dyDescent="0.3">
      <c r="A2698" t="s">
        <v>5320</v>
      </c>
      <c r="B2698" t="s">
        <v>5321</v>
      </c>
      <c r="C2698" t="s">
        <v>5291</v>
      </c>
      <c r="D2698">
        <v>1</v>
      </c>
      <c r="E2698">
        <v>0</v>
      </c>
      <c r="G2698" s="1">
        <v>0</v>
      </c>
      <c r="H2698">
        <v>0</v>
      </c>
      <c r="I2698">
        <v>0.5</v>
      </c>
      <c r="J2698">
        <v>1</v>
      </c>
      <c r="K2698">
        <v>1</v>
      </c>
      <c r="L2698">
        <v>0</v>
      </c>
      <c r="M2698">
        <v>0</v>
      </c>
      <c r="N2698">
        <v>2</v>
      </c>
      <c r="O2698" s="1">
        <f>IFERROR(L2698*G2698,0)</f>
        <v>0</v>
      </c>
      <c r="P2698">
        <f>IF(N2698-L2698-M2698&gt;0,N2698-L2698-M2698,0)</f>
        <v>2</v>
      </c>
      <c r="Q2698" s="1">
        <f>IFERROR(P2698*G2698,0)</f>
        <v>0</v>
      </c>
    </row>
    <row r="2699" spans="1:17" hidden="1" x14ac:dyDescent="0.3">
      <c r="A2699" t="s">
        <v>5322</v>
      </c>
      <c r="B2699" t="s">
        <v>5323</v>
      </c>
      <c r="C2699" t="s">
        <v>5291</v>
      </c>
      <c r="D2699">
        <v>1</v>
      </c>
      <c r="E2699">
        <v>0</v>
      </c>
      <c r="G2699" s="1">
        <v>0</v>
      </c>
      <c r="H2699">
        <v>0</v>
      </c>
      <c r="I2699">
        <v>0.5</v>
      </c>
      <c r="J2699">
        <v>1</v>
      </c>
      <c r="K2699">
        <v>1</v>
      </c>
      <c r="L2699">
        <v>0</v>
      </c>
      <c r="M2699">
        <v>0</v>
      </c>
      <c r="N2699">
        <v>2</v>
      </c>
      <c r="O2699" s="1">
        <f>IFERROR(L2699*G2699,0)</f>
        <v>0</v>
      </c>
      <c r="P2699">
        <f>IF(N2699-L2699-M2699&gt;0,N2699-L2699-M2699,0)</f>
        <v>2</v>
      </c>
      <c r="Q2699" s="1">
        <f>IFERROR(P2699*G2699,0)</f>
        <v>0</v>
      </c>
    </row>
    <row r="2700" spans="1:17" hidden="1" x14ac:dyDescent="0.3">
      <c r="A2700" t="s">
        <v>5324</v>
      </c>
      <c r="B2700" t="s">
        <v>5325</v>
      </c>
      <c r="D2700">
        <v>1</v>
      </c>
      <c r="E2700">
        <v>0</v>
      </c>
      <c r="G2700" s="1">
        <v>0</v>
      </c>
      <c r="H2700">
        <v>0</v>
      </c>
      <c r="I2700">
        <v>0.5</v>
      </c>
      <c r="J2700">
        <v>1</v>
      </c>
      <c r="K2700">
        <v>1</v>
      </c>
      <c r="L2700">
        <v>0</v>
      </c>
      <c r="M2700">
        <v>0</v>
      </c>
      <c r="N2700">
        <v>2</v>
      </c>
      <c r="O2700" s="1">
        <f>IFERROR(L2700*G2700,0)</f>
        <v>0</v>
      </c>
      <c r="P2700">
        <f>IF(N2700-L2700-M2700&gt;0,N2700-L2700-M2700,0)</f>
        <v>2</v>
      </c>
      <c r="Q2700" s="1">
        <f>IFERROR(P2700*G2700,0)</f>
        <v>0</v>
      </c>
    </row>
    <row r="2701" spans="1:17" hidden="1" x14ac:dyDescent="0.3">
      <c r="A2701" t="s">
        <v>5326</v>
      </c>
      <c r="B2701" t="s">
        <v>5327</v>
      </c>
      <c r="C2701" t="s">
        <v>5291</v>
      </c>
      <c r="D2701">
        <v>7</v>
      </c>
      <c r="E2701">
        <v>0</v>
      </c>
      <c r="G2701" s="1">
        <v>0</v>
      </c>
      <c r="H2701">
        <v>1</v>
      </c>
      <c r="I2701">
        <v>0.5</v>
      </c>
      <c r="J2701">
        <v>1</v>
      </c>
      <c r="K2701">
        <v>1</v>
      </c>
      <c r="L2701">
        <v>0</v>
      </c>
      <c r="M2701">
        <v>0</v>
      </c>
      <c r="N2701">
        <v>2</v>
      </c>
      <c r="O2701" s="1">
        <f>IFERROR(L2701*G2701,0)</f>
        <v>0</v>
      </c>
      <c r="P2701">
        <f>IF(N2701-L2701-M2701&gt;0,N2701-L2701-M2701,0)</f>
        <v>2</v>
      </c>
      <c r="Q2701" s="1">
        <f>IFERROR(P2701*G2701,0)</f>
        <v>0</v>
      </c>
    </row>
    <row r="2702" spans="1:17" hidden="1" x14ac:dyDescent="0.3">
      <c r="A2702" t="s">
        <v>5328</v>
      </c>
      <c r="B2702" t="s">
        <v>5329</v>
      </c>
      <c r="C2702" t="s">
        <v>5291</v>
      </c>
      <c r="D2702">
        <v>1</v>
      </c>
      <c r="E2702">
        <v>0</v>
      </c>
      <c r="G2702" s="1">
        <v>0</v>
      </c>
      <c r="H2702">
        <v>0</v>
      </c>
      <c r="I2702">
        <v>0.5</v>
      </c>
      <c r="J2702">
        <v>1</v>
      </c>
      <c r="K2702">
        <v>1</v>
      </c>
      <c r="L2702">
        <v>0</v>
      </c>
      <c r="M2702">
        <v>0</v>
      </c>
      <c r="N2702">
        <v>2</v>
      </c>
      <c r="O2702" s="1">
        <f>IFERROR(L2702*G2702,0)</f>
        <v>0</v>
      </c>
      <c r="P2702">
        <f>IF(N2702-L2702-M2702&gt;0,N2702-L2702-M2702,0)</f>
        <v>2</v>
      </c>
      <c r="Q2702" s="1">
        <f>IFERROR(P2702*G2702,0)</f>
        <v>0</v>
      </c>
    </row>
    <row r="2703" spans="1:17" hidden="1" x14ac:dyDescent="0.3">
      <c r="A2703" t="s">
        <v>5330</v>
      </c>
      <c r="B2703" t="s">
        <v>5331</v>
      </c>
      <c r="C2703" t="s">
        <v>5291</v>
      </c>
      <c r="D2703">
        <v>1</v>
      </c>
      <c r="E2703">
        <v>0</v>
      </c>
      <c r="G2703" s="1">
        <v>0</v>
      </c>
      <c r="H2703">
        <v>0</v>
      </c>
      <c r="I2703">
        <v>0.5</v>
      </c>
      <c r="J2703">
        <v>1</v>
      </c>
      <c r="K2703">
        <v>1</v>
      </c>
      <c r="L2703">
        <v>0</v>
      </c>
      <c r="M2703">
        <v>0</v>
      </c>
      <c r="N2703">
        <v>2</v>
      </c>
      <c r="O2703" s="1">
        <f>IFERROR(L2703*G2703,0)</f>
        <v>0</v>
      </c>
      <c r="P2703">
        <f>IF(N2703-L2703-M2703&gt;0,N2703-L2703-M2703,0)</f>
        <v>2</v>
      </c>
      <c r="Q2703" s="1">
        <f>IFERROR(P2703*G2703,0)</f>
        <v>0</v>
      </c>
    </row>
    <row r="2704" spans="1:17" hidden="1" x14ac:dyDescent="0.3">
      <c r="A2704" t="s">
        <v>5332</v>
      </c>
      <c r="B2704" t="s">
        <v>5333</v>
      </c>
      <c r="C2704" t="s">
        <v>5291</v>
      </c>
      <c r="D2704">
        <v>1</v>
      </c>
      <c r="E2704">
        <v>0</v>
      </c>
      <c r="G2704" s="1">
        <v>0</v>
      </c>
      <c r="H2704">
        <v>0</v>
      </c>
      <c r="I2704">
        <v>0.5</v>
      </c>
      <c r="J2704">
        <v>1</v>
      </c>
      <c r="K2704">
        <v>1</v>
      </c>
      <c r="L2704">
        <v>0</v>
      </c>
      <c r="M2704">
        <v>0</v>
      </c>
      <c r="N2704">
        <v>2</v>
      </c>
      <c r="O2704" s="1">
        <f>IFERROR(L2704*G2704,0)</f>
        <v>0</v>
      </c>
      <c r="P2704">
        <f>IF(N2704-L2704-M2704&gt;0,N2704-L2704-M2704,0)</f>
        <v>2</v>
      </c>
      <c r="Q2704" s="1">
        <f>IFERROR(P2704*G2704,0)</f>
        <v>0</v>
      </c>
    </row>
    <row r="2705" spans="1:17" hidden="1" x14ac:dyDescent="0.3">
      <c r="A2705" t="s">
        <v>5334</v>
      </c>
      <c r="B2705" t="s">
        <v>5335</v>
      </c>
      <c r="C2705" t="s">
        <v>5291</v>
      </c>
      <c r="D2705">
        <v>1</v>
      </c>
      <c r="E2705">
        <v>0</v>
      </c>
      <c r="G2705" s="1">
        <v>0</v>
      </c>
      <c r="H2705">
        <v>0</v>
      </c>
      <c r="I2705">
        <v>0.5</v>
      </c>
      <c r="J2705">
        <v>1</v>
      </c>
      <c r="K2705">
        <v>1</v>
      </c>
      <c r="L2705">
        <v>0</v>
      </c>
      <c r="M2705">
        <v>0</v>
      </c>
      <c r="N2705">
        <v>2</v>
      </c>
      <c r="O2705" s="1">
        <f>IFERROR(L2705*G2705,0)</f>
        <v>0</v>
      </c>
      <c r="P2705">
        <f>IF(N2705-L2705-M2705&gt;0,N2705-L2705-M2705,0)</f>
        <v>2</v>
      </c>
      <c r="Q2705" s="1">
        <f>IFERROR(P2705*G2705,0)</f>
        <v>0</v>
      </c>
    </row>
    <row r="2706" spans="1:17" hidden="1" x14ac:dyDescent="0.3">
      <c r="A2706" t="s">
        <v>5336</v>
      </c>
      <c r="B2706" t="s">
        <v>5337</v>
      </c>
      <c r="C2706" t="s">
        <v>5291</v>
      </c>
      <c r="D2706">
        <v>1</v>
      </c>
      <c r="E2706">
        <v>0</v>
      </c>
      <c r="G2706" s="1">
        <v>0</v>
      </c>
      <c r="H2706">
        <v>0</v>
      </c>
      <c r="I2706">
        <v>0.5</v>
      </c>
      <c r="J2706">
        <v>1</v>
      </c>
      <c r="K2706">
        <v>1</v>
      </c>
      <c r="L2706">
        <v>0</v>
      </c>
      <c r="M2706">
        <v>0</v>
      </c>
      <c r="N2706">
        <v>2</v>
      </c>
      <c r="O2706" s="1">
        <f>IFERROR(L2706*G2706,0)</f>
        <v>0</v>
      </c>
      <c r="P2706">
        <f>IF(N2706-L2706-M2706&gt;0,N2706-L2706-M2706,0)</f>
        <v>2</v>
      </c>
      <c r="Q2706" s="1">
        <f>IFERROR(P2706*G2706,0)</f>
        <v>0</v>
      </c>
    </row>
    <row r="2707" spans="1:17" hidden="1" x14ac:dyDescent="0.3">
      <c r="A2707" t="s">
        <v>5338</v>
      </c>
      <c r="B2707" t="s">
        <v>5339</v>
      </c>
      <c r="C2707" t="s">
        <v>5291</v>
      </c>
      <c r="D2707">
        <v>1</v>
      </c>
      <c r="E2707">
        <v>0</v>
      </c>
      <c r="G2707" s="1">
        <v>0</v>
      </c>
      <c r="H2707">
        <v>0</v>
      </c>
      <c r="I2707">
        <v>0.5</v>
      </c>
      <c r="J2707">
        <v>1</v>
      </c>
      <c r="K2707">
        <v>1</v>
      </c>
      <c r="L2707">
        <v>0</v>
      </c>
      <c r="M2707">
        <v>0</v>
      </c>
      <c r="N2707">
        <v>2</v>
      </c>
      <c r="O2707" s="1">
        <f>IFERROR(L2707*G2707,0)</f>
        <v>0</v>
      </c>
      <c r="P2707">
        <f>IF(N2707-L2707-M2707&gt;0,N2707-L2707-M2707,0)</f>
        <v>2</v>
      </c>
      <c r="Q2707" s="1">
        <f>IFERROR(P2707*G2707,0)</f>
        <v>0</v>
      </c>
    </row>
    <row r="2708" spans="1:17" hidden="1" x14ac:dyDescent="0.3">
      <c r="A2708" t="s">
        <v>5340</v>
      </c>
      <c r="B2708" t="s">
        <v>5341</v>
      </c>
      <c r="C2708" t="s">
        <v>5291</v>
      </c>
      <c r="D2708">
        <v>1</v>
      </c>
      <c r="E2708">
        <v>0</v>
      </c>
      <c r="G2708" s="1">
        <v>0</v>
      </c>
      <c r="H2708">
        <v>0</v>
      </c>
      <c r="I2708">
        <v>0.5</v>
      </c>
      <c r="J2708">
        <v>1</v>
      </c>
      <c r="K2708">
        <v>1</v>
      </c>
      <c r="L2708">
        <v>0</v>
      </c>
      <c r="M2708">
        <v>0</v>
      </c>
      <c r="N2708">
        <v>2</v>
      </c>
      <c r="O2708" s="1">
        <f>IFERROR(L2708*G2708,0)</f>
        <v>0</v>
      </c>
      <c r="P2708">
        <f>IF(N2708-L2708-M2708&gt;0,N2708-L2708-M2708,0)</f>
        <v>2</v>
      </c>
      <c r="Q2708" s="1">
        <f>IFERROR(P2708*G2708,0)</f>
        <v>0</v>
      </c>
    </row>
    <row r="2709" spans="1:17" hidden="1" x14ac:dyDescent="0.3">
      <c r="A2709" t="s">
        <v>5342</v>
      </c>
      <c r="B2709" t="s">
        <v>5343</v>
      </c>
      <c r="C2709" t="s">
        <v>5291</v>
      </c>
      <c r="D2709">
        <v>1</v>
      </c>
      <c r="E2709">
        <v>0</v>
      </c>
      <c r="G2709" s="1">
        <v>0</v>
      </c>
      <c r="H2709">
        <v>0</v>
      </c>
      <c r="I2709">
        <v>0.5</v>
      </c>
      <c r="J2709">
        <v>1</v>
      </c>
      <c r="K2709">
        <v>1</v>
      </c>
      <c r="L2709">
        <v>0</v>
      </c>
      <c r="M2709">
        <v>0</v>
      </c>
      <c r="N2709">
        <v>2</v>
      </c>
      <c r="O2709" s="1">
        <f>IFERROR(L2709*G2709,0)</f>
        <v>0</v>
      </c>
      <c r="P2709">
        <f>IF(N2709-L2709-M2709&gt;0,N2709-L2709-M2709,0)</f>
        <v>2</v>
      </c>
      <c r="Q2709" s="1">
        <f>IFERROR(P2709*G2709,0)</f>
        <v>0</v>
      </c>
    </row>
    <row r="2710" spans="1:17" hidden="1" x14ac:dyDescent="0.3">
      <c r="A2710" t="s">
        <v>5344</v>
      </c>
      <c r="B2710" t="s">
        <v>5345</v>
      </c>
      <c r="C2710" t="s">
        <v>5291</v>
      </c>
      <c r="D2710">
        <v>1</v>
      </c>
      <c r="E2710">
        <v>0</v>
      </c>
      <c r="G2710" s="1">
        <v>0</v>
      </c>
      <c r="H2710">
        <v>0</v>
      </c>
      <c r="I2710">
        <v>0.5</v>
      </c>
      <c r="J2710">
        <v>1</v>
      </c>
      <c r="K2710">
        <v>1</v>
      </c>
      <c r="L2710">
        <v>0</v>
      </c>
      <c r="M2710">
        <v>0</v>
      </c>
      <c r="N2710">
        <v>2</v>
      </c>
      <c r="O2710" s="1">
        <f>IFERROR(L2710*G2710,0)</f>
        <v>0</v>
      </c>
      <c r="P2710">
        <f>IF(N2710-L2710-M2710&gt;0,N2710-L2710-M2710,0)</f>
        <v>2</v>
      </c>
      <c r="Q2710" s="1">
        <f>IFERROR(P2710*G2710,0)</f>
        <v>0</v>
      </c>
    </row>
    <row r="2711" spans="1:17" hidden="1" x14ac:dyDescent="0.3">
      <c r="A2711" t="s">
        <v>5346</v>
      </c>
      <c r="B2711" t="s">
        <v>5347</v>
      </c>
      <c r="C2711" t="s">
        <v>5291</v>
      </c>
      <c r="D2711">
        <v>1</v>
      </c>
      <c r="E2711">
        <v>0</v>
      </c>
      <c r="G2711" s="1">
        <v>0</v>
      </c>
      <c r="H2711">
        <v>0</v>
      </c>
      <c r="I2711">
        <v>0.5</v>
      </c>
      <c r="J2711">
        <v>1</v>
      </c>
      <c r="K2711">
        <v>1</v>
      </c>
      <c r="L2711">
        <v>0</v>
      </c>
      <c r="M2711">
        <v>0</v>
      </c>
      <c r="N2711">
        <v>2</v>
      </c>
      <c r="O2711" s="1">
        <f>IFERROR(L2711*G2711,0)</f>
        <v>0</v>
      </c>
      <c r="P2711">
        <f>IF(N2711-L2711-M2711&gt;0,N2711-L2711-M2711,0)</f>
        <v>2</v>
      </c>
      <c r="Q2711" s="1">
        <f>IFERROR(P2711*G2711,0)</f>
        <v>0</v>
      </c>
    </row>
    <row r="2712" spans="1:17" hidden="1" x14ac:dyDescent="0.3">
      <c r="A2712" t="s">
        <v>5348</v>
      </c>
      <c r="B2712" t="s">
        <v>5349</v>
      </c>
      <c r="C2712" t="s">
        <v>5291</v>
      </c>
      <c r="D2712">
        <v>1</v>
      </c>
      <c r="E2712">
        <v>0</v>
      </c>
      <c r="G2712" s="1">
        <v>0</v>
      </c>
      <c r="H2712">
        <v>0</v>
      </c>
      <c r="I2712">
        <v>0.5</v>
      </c>
      <c r="J2712">
        <v>1</v>
      </c>
      <c r="K2712">
        <v>1</v>
      </c>
      <c r="L2712">
        <v>0</v>
      </c>
      <c r="M2712">
        <v>0</v>
      </c>
      <c r="N2712">
        <v>2</v>
      </c>
      <c r="O2712" s="1">
        <f>IFERROR(L2712*G2712,0)</f>
        <v>0</v>
      </c>
      <c r="P2712">
        <f>IF(N2712-L2712-M2712&gt;0,N2712-L2712-M2712,0)</f>
        <v>2</v>
      </c>
      <c r="Q2712" s="1">
        <f>IFERROR(P2712*G2712,0)</f>
        <v>0</v>
      </c>
    </row>
    <row r="2713" spans="1:17" hidden="1" x14ac:dyDescent="0.3">
      <c r="A2713" t="s">
        <v>5350</v>
      </c>
      <c r="B2713" t="s">
        <v>5351</v>
      </c>
      <c r="C2713" t="s">
        <v>5291</v>
      </c>
      <c r="D2713">
        <v>1</v>
      </c>
      <c r="E2713">
        <v>0</v>
      </c>
      <c r="G2713" s="1">
        <v>0</v>
      </c>
      <c r="H2713">
        <v>0</v>
      </c>
      <c r="I2713">
        <v>0.5</v>
      </c>
      <c r="J2713">
        <v>1</v>
      </c>
      <c r="K2713">
        <v>1</v>
      </c>
      <c r="L2713">
        <v>0</v>
      </c>
      <c r="M2713">
        <v>0</v>
      </c>
      <c r="N2713">
        <v>2</v>
      </c>
      <c r="O2713" s="1">
        <f>IFERROR(L2713*G2713,0)</f>
        <v>0</v>
      </c>
      <c r="P2713">
        <f>IF(N2713-L2713-M2713&gt;0,N2713-L2713-M2713,0)</f>
        <v>2</v>
      </c>
      <c r="Q2713" s="1">
        <f>IFERROR(P2713*G2713,0)</f>
        <v>0</v>
      </c>
    </row>
    <row r="2714" spans="1:17" hidden="1" x14ac:dyDescent="0.3">
      <c r="A2714" t="s">
        <v>5352</v>
      </c>
      <c r="B2714" t="s">
        <v>5353</v>
      </c>
      <c r="C2714" t="s">
        <v>5291</v>
      </c>
      <c r="D2714">
        <v>1</v>
      </c>
      <c r="E2714">
        <v>0</v>
      </c>
      <c r="G2714" s="1">
        <v>0</v>
      </c>
      <c r="H2714">
        <v>0</v>
      </c>
      <c r="I2714">
        <v>0.5</v>
      </c>
      <c r="J2714">
        <v>1</v>
      </c>
      <c r="K2714">
        <v>1</v>
      </c>
      <c r="L2714">
        <v>0</v>
      </c>
      <c r="M2714">
        <v>0</v>
      </c>
      <c r="N2714">
        <v>2</v>
      </c>
      <c r="O2714" s="1">
        <f>IFERROR(L2714*G2714,0)</f>
        <v>0</v>
      </c>
      <c r="P2714">
        <f>IF(N2714-L2714-M2714&gt;0,N2714-L2714-M2714,0)</f>
        <v>2</v>
      </c>
      <c r="Q2714" s="1">
        <f>IFERROR(P2714*G2714,0)</f>
        <v>0</v>
      </c>
    </row>
    <row r="2715" spans="1:17" hidden="1" x14ac:dyDescent="0.3">
      <c r="A2715" t="s">
        <v>5354</v>
      </c>
      <c r="B2715" t="s">
        <v>5355</v>
      </c>
      <c r="C2715" t="s">
        <v>5291</v>
      </c>
      <c r="D2715">
        <v>1</v>
      </c>
      <c r="E2715">
        <v>0</v>
      </c>
      <c r="G2715" s="1">
        <v>0</v>
      </c>
      <c r="H2715">
        <v>0</v>
      </c>
      <c r="I2715">
        <v>0.5</v>
      </c>
      <c r="J2715">
        <v>1</v>
      </c>
      <c r="K2715">
        <v>1</v>
      </c>
      <c r="L2715">
        <v>0</v>
      </c>
      <c r="M2715">
        <v>0</v>
      </c>
      <c r="N2715">
        <v>2</v>
      </c>
      <c r="O2715" s="1">
        <f>IFERROR(L2715*G2715,0)</f>
        <v>0</v>
      </c>
      <c r="P2715">
        <f>IF(N2715-L2715-M2715&gt;0,N2715-L2715-M2715,0)</f>
        <v>2</v>
      </c>
      <c r="Q2715" s="1">
        <f>IFERROR(P2715*G2715,0)</f>
        <v>0</v>
      </c>
    </row>
    <row r="2716" spans="1:17" hidden="1" x14ac:dyDescent="0.3">
      <c r="A2716" t="s">
        <v>5356</v>
      </c>
      <c r="B2716" t="s">
        <v>5357</v>
      </c>
      <c r="C2716" t="s">
        <v>5291</v>
      </c>
      <c r="D2716">
        <v>1</v>
      </c>
      <c r="E2716">
        <v>0</v>
      </c>
      <c r="G2716" s="1">
        <v>0</v>
      </c>
      <c r="H2716">
        <v>0</v>
      </c>
      <c r="I2716">
        <v>0.5</v>
      </c>
      <c r="J2716">
        <v>1</v>
      </c>
      <c r="K2716">
        <v>1</v>
      </c>
      <c r="L2716">
        <v>0</v>
      </c>
      <c r="M2716">
        <v>0</v>
      </c>
      <c r="N2716">
        <v>2</v>
      </c>
      <c r="O2716" s="1">
        <f>IFERROR(L2716*G2716,0)</f>
        <v>0</v>
      </c>
      <c r="P2716">
        <f>IF(N2716-L2716-M2716&gt;0,N2716-L2716-M2716,0)</f>
        <v>2</v>
      </c>
      <c r="Q2716" s="1">
        <f>IFERROR(P2716*G2716,0)</f>
        <v>0</v>
      </c>
    </row>
    <row r="2717" spans="1:17" hidden="1" x14ac:dyDescent="0.3">
      <c r="A2717" t="s">
        <v>5358</v>
      </c>
      <c r="B2717" t="s">
        <v>5359</v>
      </c>
      <c r="C2717" t="s">
        <v>5291</v>
      </c>
      <c r="D2717">
        <v>1</v>
      </c>
      <c r="E2717">
        <v>0</v>
      </c>
      <c r="G2717" s="1">
        <v>0</v>
      </c>
      <c r="H2717">
        <v>0</v>
      </c>
      <c r="I2717">
        <v>0.5</v>
      </c>
      <c r="J2717">
        <v>1</v>
      </c>
      <c r="K2717">
        <v>1</v>
      </c>
      <c r="L2717">
        <v>0</v>
      </c>
      <c r="M2717">
        <v>0</v>
      </c>
      <c r="N2717">
        <v>2</v>
      </c>
      <c r="O2717" s="1">
        <f>IFERROR(L2717*G2717,0)</f>
        <v>0</v>
      </c>
      <c r="P2717">
        <f>IF(N2717-L2717-M2717&gt;0,N2717-L2717-M2717,0)</f>
        <v>2</v>
      </c>
      <c r="Q2717" s="1">
        <f>IFERROR(P2717*G2717,0)</f>
        <v>0</v>
      </c>
    </row>
    <row r="2718" spans="1:17" hidden="1" x14ac:dyDescent="0.3">
      <c r="A2718" t="s">
        <v>5360</v>
      </c>
      <c r="B2718" t="s">
        <v>5361</v>
      </c>
      <c r="C2718" t="s">
        <v>5291</v>
      </c>
      <c r="D2718">
        <v>1</v>
      </c>
      <c r="E2718">
        <v>0</v>
      </c>
      <c r="G2718" s="1">
        <v>0</v>
      </c>
      <c r="H2718">
        <v>0</v>
      </c>
      <c r="I2718">
        <v>0.5</v>
      </c>
      <c r="J2718">
        <v>1</v>
      </c>
      <c r="K2718">
        <v>1</v>
      </c>
      <c r="L2718">
        <v>0</v>
      </c>
      <c r="M2718">
        <v>0</v>
      </c>
      <c r="N2718">
        <v>2</v>
      </c>
      <c r="O2718" s="1">
        <f>IFERROR(L2718*G2718,0)</f>
        <v>0</v>
      </c>
      <c r="P2718">
        <f>IF(N2718-L2718-M2718&gt;0,N2718-L2718-M2718,0)</f>
        <v>2</v>
      </c>
      <c r="Q2718" s="1">
        <f>IFERROR(P2718*G2718,0)</f>
        <v>0</v>
      </c>
    </row>
    <row r="2719" spans="1:17" hidden="1" x14ac:dyDescent="0.3">
      <c r="A2719" t="s">
        <v>5362</v>
      </c>
      <c r="B2719" t="s">
        <v>5363</v>
      </c>
      <c r="C2719" t="s">
        <v>5291</v>
      </c>
      <c r="D2719">
        <v>1</v>
      </c>
      <c r="E2719">
        <v>0</v>
      </c>
      <c r="G2719" s="1">
        <v>0</v>
      </c>
      <c r="H2719">
        <v>0</v>
      </c>
      <c r="I2719">
        <v>0.5</v>
      </c>
      <c r="J2719">
        <v>1</v>
      </c>
      <c r="K2719">
        <v>1</v>
      </c>
      <c r="L2719">
        <v>0</v>
      </c>
      <c r="M2719">
        <v>0</v>
      </c>
      <c r="N2719">
        <v>2</v>
      </c>
      <c r="O2719" s="1">
        <f>IFERROR(L2719*G2719,0)</f>
        <v>0</v>
      </c>
      <c r="P2719">
        <f>IF(N2719-L2719-M2719&gt;0,N2719-L2719-M2719,0)</f>
        <v>2</v>
      </c>
      <c r="Q2719" s="1">
        <f>IFERROR(P2719*G2719,0)</f>
        <v>0</v>
      </c>
    </row>
    <row r="2720" spans="1:17" hidden="1" x14ac:dyDescent="0.3">
      <c r="A2720" t="s">
        <v>5364</v>
      </c>
      <c r="B2720" t="s">
        <v>5365</v>
      </c>
      <c r="C2720" t="s">
        <v>5291</v>
      </c>
      <c r="D2720">
        <v>1</v>
      </c>
      <c r="E2720">
        <v>0</v>
      </c>
      <c r="G2720" s="1">
        <v>0</v>
      </c>
      <c r="H2720">
        <v>0</v>
      </c>
      <c r="I2720">
        <v>0.5</v>
      </c>
      <c r="J2720">
        <v>1</v>
      </c>
      <c r="K2720">
        <v>1</v>
      </c>
      <c r="L2720">
        <v>0</v>
      </c>
      <c r="M2720">
        <v>0</v>
      </c>
      <c r="N2720">
        <v>2</v>
      </c>
      <c r="O2720" s="1">
        <f>IFERROR(L2720*G2720,0)</f>
        <v>0</v>
      </c>
      <c r="P2720">
        <f>IF(N2720-L2720-M2720&gt;0,N2720-L2720-M2720,0)</f>
        <v>2</v>
      </c>
      <c r="Q2720" s="1">
        <f>IFERROR(P2720*G2720,0)</f>
        <v>0</v>
      </c>
    </row>
    <row r="2721" spans="1:17" hidden="1" x14ac:dyDescent="0.3">
      <c r="A2721" t="s">
        <v>5366</v>
      </c>
      <c r="B2721" t="s">
        <v>5367</v>
      </c>
      <c r="C2721" t="s">
        <v>5291</v>
      </c>
      <c r="D2721">
        <v>1</v>
      </c>
      <c r="E2721">
        <v>0</v>
      </c>
      <c r="G2721" s="1">
        <v>0</v>
      </c>
      <c r="H2721">
        <v>0</v>
      </c>
      <c r="I2721">
        <v>0.5</v>
      </c>
      <c r="J2721">
        <v>1</v>
      </c>
      <c r="K2721">
        <v>1</v>
      </c>
      <c r="L2721">
        <v>0</v>
      </c>
      <c r="M2721">
        <v>0</v>
      </c>
      <c r="N2721">
        <v>2</v>
      </c>
      <c r="O2721" s="1">
        <f>IFERROR(L2721*G2721,0)</f>
        <v>0</v>
      </c>
      <c r="P2721">
        <f>IF(N2721-L2721-M2721&gt;0,N2721-L2721-M2721,0)</f>
        <v>2</v>
      </c>
      <c r="Q2721" s="1">
        <f>IFERROR(P2721*G2721,0)</f>
        <v>0</v>
      </c>
    </row>
    <row r="2722" spans="1:17" hidden="1" x14ac:dyDescent="0.3">
      <c r="A2722" t="s">
        <v>5368</v>
      </c>
      <c r="B2722" t="s">
        <v>5369</v>
      </c>
      <c r="C2722" t="s">
        <v>5291</v>
      </c>
      <c r="D2722">
        <v>1</v>
      </c>
      <c r="E2722">
        <v>0</v>
      </c>
      <c r="G2722" s="1">
        <v>0</v>
      </c>
      <c r="H2722">
        <v>0</v>
      </c>
      <c r="I2722">
        <v>0.5</v>
      </c>
      <c r="J2722">
        <v>1</v>
      </c>
      <c r="K2722">
        <v>1</v>
      </c>
      <c r="L2722">
        <v>0</v>
      </c>
      <c r="M2722">
        <v>0</v>
      </c>
      <c r="N2722">
        <v>2</v>
      </c>
      <c r="O2722" s="1">
        <f>IFERROR(L2722*G2722,0)</f>
        <v>0</v>
      </c>
      <c r="P2722">
        <f>IF(N2722-L2722-M2722&gt;0,N2722-L2722-M2722,0)</f>
        <v>2</v>
      </c>
      <c r="Q2722" s="1">
        <f>IFERROR(P2722*G2722,0)</f>
        <v>0</v>
      </c>
    </row>
    <row r="2723" spans="1:17" hidden="1" x14ac:dyDescent="0.3">
      <c r="A2723" t="s">
        <v>5370</v>
      </c>
      <c r="B2723" t="s">
        <v>5371</v>
      </c>
      <c r="C2723" t="s">
        <v>5291</v>
      </c>
      <c r="D2723">
        <v>1</v>
      </c>
      <c r="E2723">
        <v>0</v>
      </c>
      <c r="G2723" s="1">
        <v>0</v>
      </c>
      <c r="H2723">
        <v>0</v>
      </c>
      <c r="I2723">
        <v>0.5</v>
      </c>
      <c r="J2723">
        <v>1</v>
      </c>
      <c r="K2723">
        <v>1</v>
      </c>
      <c r="L2723">
        <v>0</v>
      </c>
      <c r="M2723">
        <v>0</v>
      </c>
      <c r="N2723">
        <v>2</v>
      </c>
      <c r="O2723" s="1">
        <f>IFERROR(L2723*G2723,0)</f>
        <v>0</v>
      </c>
      <c r="P2723">
        <f>IF(N2723-L2723-M2723&gt;0,N2723-L2723-M2723,0)</f>
        <v>2</v>
      </c>
      <c r="Q2723" s="1">
        <f>IFERROR(P2723*G2723,0)</f>
        <v>0</v>
      </c>
    </row>
    <row r="2724" spans="1:17" hidden="1" x14ac:dyDescent="0.3">
      <c r="A2724" t="s">
        <v>5372</v>
      </c>
      <c r="B2724" t="s">
        <v>5373</v>
      </c>
      <c r="C2724" t="s">
        <v>5291</v>
      </c>
      <c r="D2724">
        <v>1</v>
      </c>
      <c r="E2724">
        <v>0</v>
      </c>
      <c r="G2724" s="1">
        <v>0</v>
      </c>
      <c r="H2724">
        <v>0</v>
      </c>
      <c r="I2724">
        <v>0.5</v>
      </c>
      <c r="J2724">
        <v>1</v>
      </c>
      <c r="K2724">
        <v>1</v>
      </c>
      <c r="L2724">
        <v>0</v>
      </c>
      <c r="M2724">
        <v>0</v>
      </c>
      <c r="N2724">
        <v>2</v>
      </c>
      <c r="O2724" s="1">
        <f>IFERROR(L2724*G2724,0)</f>
        <v>0</v>
      </c>
      <c r="P2724">
        <f>IF(N2724-L2724-M2724&gt;0,N2724-L2724-M2724,0)</f>
        <v>2</v>
      </c>
      <c r="Q2724" s="1">
        <f>IFERROR(P2724*G2724,0)</f>
        <v>0</v>
      </c>
    </row>
    <row r="2725" spans="1:17" hidden="1" x14ac:dyDescent="0.3">
      <c r="A2725" t="s">
        <v>5374</v>
      </c>
      <c r="B2725" t="s">
        <v>5375</v>
      </c>
      <c r="C2725" t="s">
        <v>5291</v>
      </c>
      <c r="D2725">
        <v>1</v>
      </c>
      <c r="E2725">
        <v>0</v>
      </c>
      <c r="G2725" s="1">
        <v>0</v>
      </c>
      <c r="H2725">
        <v>0</v>
      </c>
      <c r="I2725">
        <v>0.5</v>
      </c>
      <c r="J2725">
        <v>1</v>
      </c>
      <c r="K2725">
        <v>1</v>
      </c>
      <c r="L2725">
        <v>0</v>
      </c>
      <c r="M2725">
        <v>0</v>
      </c>
      <c r="N2725">
        <v>2</v>
      </c>
      <c r="O2725" s="1">
        <f>IFERROR(L2725*G2725,0)</f>
        <v>0</v>
      </c>
      <c r="P2725">
        <f>IF(N2725-L2725-M2725&gt;0,N2725-L2725-M2725,0)</f>
        <v>2</v>
      </c>
      <c r="Q2725" s="1">
        <f>IFERROR(P2725*G2725,0)</f>
        <v>0</v>
      </c>
    </row>
    <row r="2726" spans="1:17" hidden="1" x14ac:dyDescent="0.3">
      <c r="A2726" t="s">
        <v>5376</v>
      </c>
      <c r="B2726" t="s">
        <v>5377</v>
      </c>
      <c r="C2726" t="s">
        <v>5291</v>
      </c>
      <c r="D2726">
        <v>1</v>
      </c>
      <c r="E2726">
        <v>0</v>
      </c>
      <c r="G2726" s="1">
        <v>0</v>
      </c>
      <c r="H2726">
        <v>0</v>
      </c>
      <c r="I2726">
        <v>0.5</v>
      </c>
      <c r="J2726">
        <v>1</v>
      </c>
      <c r="K2726">
        <v>1</v>
      </c>
      <c r="L2726">
        <v>0</v>
      </c>
      <c r="M2726">
        <v>0</v>
      </c>
      <c r="N2726">
        <v>2</v>
      </c>
      <c r="O2726" s="1">
        <f>IFERROR(L2726*G2726,0)</f>
        <v>0</v>
      </c>
      <c r="P2726">
        <f>IF(N2726-L2726-M2726&gt;0,N2726-L2726-M2726,0)</f>
        <v>2</v>
      </c>
      <c r="Q2726" s="1">
        <f>IFERROR(P2726*G2726,0)</f>
        <v>0</v>
      </c>
    </row>
    <row r="2727" spans="1:17" hidden="1" x14ac:dyDescent="0.3">
      <c r="A2727" t="s">
        <v>5378</v>
      </c>
      <c r="B2727" t="s">
        <v>5379</v>
      </c>
      <c r="C2727" t="s">
        <v>5291</v>
      </c>
      <c r="D2727">
        <v>1</v>
      </c>
      <c r="E2727">
        <v>0</v>
      </c>
      <c r="G2727" s="1">
        <v>0</v>
      </c>
      <c r="H2727">
        <v>0</v>
      </c>
      <c r="I2727">
        <v>0.5</v>
      </c>
      <c r="J2727">
        <v>1</v>
      </c>
      <c r="K2727">
        <v>1</v>
      </c>
      <c r="L2727">
        <v>0</v>
      </c>
      <c r="M2727">
        <v>0</v>
      </c>
      <c r="N2727">
        <v>2</v>
      </c>
      <c r="O2727" s="1">
        <f>IFERROR(L2727*G2727,0)</f>
        <v>0</v>
      </c>
      <c r="P2727">
        <f>IF(N2727-L2727-M2727&gt;0,N2727-L2727-M2727,0)</f>
        <v>2</v>
      </c>
      <c r="Q2727" s="1">
        <f>IFERROR(P2727*G2727,0)</f>
        <v>0</v>
      </c>
    </row>
    <row r="2728" spans="1:17" hidden="1" x14ac:dyDescent="0.3">
      <c r="A2728" t="s">
        <v>5380</v>
      </c>
      <c r="B2728" t="s">
        <v>5381</v>
      </c>
      <c r="C2728" t="s">
        <v>5291</v>
      </c>
      <c r="D2728">
        <v>1</v>
      </c>
      <c r="E2728">
        <v>0</v>
      </c>
      <c r="G2728" s="1">
        <v>0</v>
      </c>
      <c r="H2728">
        <v>0</v>
      </c>
      <c r="I2728">
        <v>0.5</v>
      </c>
      <c r="J2728">
        <v>1</v>
      </c>
      <c r="K2728">
        <v>1</v>
      </c>
      <c r="L2728">
        <v>0</v>
      </c>
      <c r="M2728">
        <v>0</v>
      </c>
      <c r="N2728">
        <v>2</v>
      </c>
      <c r="O2728" s="1">
        <f>IFERROR(L2728*G2728,0)</f>
        <v>0</v>
      </c>
      <c r="P2728">
        <f>IF(N2728-L2728-M2728&gt;0,N2728-L2728-M2728,0)</f>
        <v>2</v>
      </c>
      <c r="Q2728" s="1">
        <f>IFERROR(P2728*G2728,0)</f>
        <v>0</v>
      </c>
    </row>
    <row r="2729" spans="1:17" hidden="1" x14ac:dyDescent="0.3">
      <c r="A2729" t="s">
        <v>5382</v>
      </c>
      <c r="B2729" t="s">
        <v>5383</v>
      </c>
      <c r="C2729" t="s">
        <v>5291</v>
      </c>
      <c r="D2729">
        <v>1</v>
      </c>
      <c r="E2729">
        <v>0</v>
      </c>
      <c r="G2729" s="1">
        <v>0</v>
      </c>
      <c r="H2729">
        <v>0</v>
      </c>
      <c r="I2729">
        <v>0.5</v>
      </c>
      <c r="J2729">
        <v>1</v>
      </c>
      <c r="K2729">
        <v>1</v>
      </c>
      <c r="L2729">
        <v>0</v>
      </c>
      <c r="M2729">
        <v>0</v>
      </c>
      <c r="N2729">
        <v>2</v>
      </c>
      <c r="O2729" s="1">
        <f>IFERROR(L2729*G2729,0)</f>
        <v>0</v>
      </c>
      <c r="P2729">
        <f>IF(N2729-L2729-M2729&gt;0,N2729-L2729-M2729,0)</f>
        <v>2</v>
      </c>
      <c r="Q2729" s="1">
        <f>IFERROR(P2729*G2729,0)</f>
        <v>0</v>
      </c>
    </row>
    <row r="2730" spans="1:17" hidden="1" x14ac:dyDescent="0.3">
      <c r="A2730" t="s">
        <v>5384</v>
      </c>
      <c r="B2730" t="s">
        <v>5385</v>
      </c>
      <c r="C2730" t="s">
        <v>5291</v>
      </c>
      <c r="D2730">
        <v>1</v>
      </c>
      <c r="E2730">
        <v>0</v>
      </c>
      <c r="G2730" s="1">
        <v>0</v>
      </c>
      <c r="H2730">
        <v>0</v>
      </c>
      <c r="I2730">
        <v>0.5</v>
      </c>
      <c r="J2730">
        <v>1</v>
      </c>
      <c r="K2730">
        <v>1</v>
      </c>
      <c r="L2730">
        <v>0</v>
      </c>
      <c r="M2730">
        <v>0</v>
      </c>
      <c r="N2730">
        <v>2</v>
      </c>
      <c r="O2730" s="1">
        <f>IFERROR(L2730*G2730,0)</f>
        <v>0</v>
      </c>
      <c r="P2730">
        <f>IF(N2730-L2730-M2730&gt;0,N2730-L2730-M2730,0)</f>
        <v>2</v>
      </c>
      <c r="Q2730" s="1">
        <f>IFERROR(P2730*G2730,0)</f>
        <v>0</v>
      </c>
    </row>
    <row r="2731" spans="1:17" hidden="1" x14ac:dyDescent="0.3">
      <c r="A2731" t="s">
        <v>5386</v>
      </c>
      <c r="B2731" t="s">
        <v>5387</v>
      </c>
      <c r="C2731" t="s">
        <v>5291</v>
      </c>
      <c r="D2731">
        <v>1</v>
      </c>
      <c r="E2731">
        <v>0</v>
      </c>
      <c r="G2731" s="1">
        <v>0</v>
      </c>
      <c r="H2731">
        <v>0</v>
      </c>
      <c r="I2731">
        <v>0.5</v>
      </c>
      <c r="J2731">
        <v>1</v>
      </c>
      <c r="K2731">
        <v>1</v>
      </c>
      <c r="L2731">
        <v>0</v>
      </c>
      <c r="M2731">
        <v>0</v>
      </c>
      <c r="N2731">
        <v>2</v>
      </c>
      <c r="O2731" s="1">
        <f>IFERROR(L2731*G2731,0)</f>
        <v>0</v>
      </c>
      <c r="P2731">
        <f>IF(N2731-L2731-M2731&gt;0,N2731-L2731-M2731,0)</f>
        <v>2</v>
      </c>
      <c r="Q2731" s="1">
        <f>IFERROR(P2731*G2731,0)</f>
        <v>0</v>
      </c>
    </row>
    <row r="2732" spans="1:17" hidden="1" x14ac:dyDescent="0.3">
      <c r="A2732" t="s">
        <v>5388</v>
      </c>
      <c r="B2732" t="s">
        <v>5389</v>
      </c>
      <c r="C2732" t="s">
        <v>5291</v>
      </c>
      <c r="D2732">
        <v>1</v>
      </c>
      <c r="E2732">
        <v>0</v>
      </c>
      <c r="G2732" s="1">
        <v>0</v>
      </c>
      <c r="H2732">
        <v>0</v>
      </c>
      <c r="I2732">
        <v>0.5</v>
      </c>
      <c r="J2732">
        <v>1</v>
      </c>
      <c r="K2732">
        <v>1</v>
      </c>
      <c r="L2732">
        <v>0</v>
      </c>
      <c r="M2732">
        <v>0</v>
      </c>
      <c r="N2732">
        <v>2</v>
      </c>
      <c r="O2732" s="1">
        <f>IFERROR(L2732*G2732,0)</f>
        <v>0</v>
      </c>
      <c r="P2732">
        <f>IF(N2732-L2732-M2732&gt;0,N2732-L2732-M2732,0)</f>
        <v>2</v>
      </c>
      <c r="Q2732" s="1">
        <f>IFERROR(P2732*G2732,0)</f>
        <v>0</v>
      </c>
    </row>
    <row r="2733" spans="1:17" hidden="1" x14ac:dyDescent="0.3">
      <c r="A2733" t="s">
        <v>5390</v>
      </c>
      <c r="B2733" t="s">
        <v>5391</v>
      </c>
      <c r="C2733" t="s">
        <v>5291</v>
      </c>
      <c r="D2733">
        <v>1</v>
      </c>
      <c r="E2733">
        <v>0</v>
      </c>
      <c r="G2733" s="1">
        <v>0</v>
      </c>
      <c r="H2733">
        <v>0</v>
      </c>
      <c r="I2733">
        <v>0.5</v>
      </c>
      <c r="J2733">
        <v>1</v>
      </c>
      <c r="K2733">
        <v>1</v>
      </c>
      <c r="L2733">
        <v>0</v>
      </c>
      <c r="M2733">
        <v>0</v>
      </c>
      <c r="N2733">
        <v>2</v>
      </c>
      <c r="O2733" s="1">
        <f>IFERROR(L2733*G2733,0)</f>
        <v>0</v>
      </c>
      <c r="P2733">
        <f>IF(N2733-L2733-M2733&gt;0,N2733-L2733-M2733,0)</f>
        <v>2</v>
      </c>
      <c r="Q2733" s="1">
        <f>IFERROR(P2733*G2733,0)</f>
        <v>0</v>
      </c>
    </row>
    <row r="2734" spans="1:17" hidden="1" x14ac:dyDescent="0.3">
      <c r="A2734" t="s">
        <v>5392</v>
      </c>
      <c r="B2734" t="s">
        <v>5393</v>
      </c>
      <c r="C2734" t="s">
        <v>5291</v>
      </c>
      <c r="D2734">
        <v>1</v>
      </c>
      <c r="E2734">
        <v>0</v>
      </c>
      <c r="G2734" s="1">
        <v>0</v>
      </c>
      <c r="H2734">
        <v>0</v>
      </c>
      <c r="I2734">
        <v>0.5</v>
      </c>
      <c r="J2734">
        <v>1</v>
      </c>
      <c r="K2734">
        <v>1</v>
      </c>
      <c r="L2734">
        <v>0</v>
      </c>
      <c r="M2734">
        <v>0</v>
      </c>
      <c r="N2734">
        <v>2</v>
      </c>
      <c r="O2734" s="1">
        <f>IFERROR(L2734*G2734,0)</f>
        <v>0</v>
      </c>
      <c r="P2734">
        <f>IF(N2734-L2734-M2734&gt;0,N2734-L2734-M2734,0)</f>
        <v>2</v>
      </c>
      <c r="Q2734" s="1">
        <f>IFERROR(P2734*G2734,0)</f>
        <v>0</v>
      </c>
    </row>
    <row r="2735" spans="1:17" hidden="1" x14ac:dyDescent="0.3">
      <c r="A2735" t="s">
        <v>5394</v>
      </c>
      <c r="B2735" t="s">
        <v>5395</v>
      </c>
      <c r="C2735" t="s">
        <v>5291</v>
      </c>
      <c r="D2735">
        <v>1</v>
      </c>
      <c r="E2735">
        <v>0</v>
      </c>
      <c r="G2735" s="1">
        <v>0</v>
      </c>
      <c r="H2735">
        <v>0</v>
      </c>
      <c r="I2735">
        <v>0.5</v>
      </c>
      <c r="J2735">
        <v>1</v>
      </c>
      <c r="K2735">
        <v>1</v>
      </c>
      <c r="L2735">
        <v>0</v>
      </c>
      <c r="M2735">
        <v>0</v>
      </c>
      <c r="N2735">
        <v>2</v>
      </c>
      <c r="O2735" s="1">
        <f>IFERROR(L2735*G2735,0)</f>
        <v>0</v>
      </c>
      <c r="P2735">
        <f>IF(N2735-L2735-M2735&gt;0,N2735-L2735-M2735,0)</f>
        <v>2</v>
      </c>
      <c r="Q2735" s="1">
        <f>IFERROR(P2735*G2735,0)</f>
        <v>0</v>
      </c>
    </row>
    <row r="2736" spans="1:17" hidden="1" x14ac:dyDescent="0.3">
      <c r="A2736" t="s">
        <v>5396</v>
      </c>
      <c r="B2736" t="s">
        <v>5397</v>
      </c>
      <c r="C2736" t="s">
        <v>5291</v>
      </c>
      <c r="D2736">
        <v>1</v>
      </c>
      <c r="E2736">
        <v>0</v>
      </c>
      <c r="G2736" s="1">
        <v>0</v>
      </c>
      <c r="H2736">
        <v>0</v>
      </c>
      <c r="I2736">
        <v>0.5</v>
      </c>
      <c r="J2736">
        <v>1</v>
      </c>
      <c r="K2736">
        <v>1</v>
      </c>
      <c r="L2736">
        <v>0</v>
      </c>
      <c r="M2736">
        <v>0</v>
      </c>
      <c r="N2736">
        <v>2</v>
      </c>
      <c r="O2736" s="1">
        <f>IFERROR(L2736*G2736,0)</f>
        <v>0</v>
      </c>
      <c r="P2736">
        <f>IF(N2736-L2736-M2736&gt;0,N2736-L2736-M2736,0)</f>
        <v>2</v>
      </c>
      <c r="Q2736" s="1">
        <f>IFERROR(P2736*G2736,0)</f>
        <v>0</v>
      </c>
    </row>
    <row r="2737" spans="1:17" hidden="1" x14ac:dyDescent="0.3">
      <c r="A2737" t="s">
        <v>5398</v>
      </c>
      <c r="B2737" t="s">
        <v>5399</v>
      </c>
      <c r="C2737" t="s">
        <v>5291</v>
      </c>
      <c r="D2737">
        <v>1</v>
      </c>
      <c r="E2737">
        <v>0</v>
      </c>
      <c r="G2737" s="1">
        <v>0</v>
      </c>
      <c r="H2737">
        <v>0</v>
      </c>
      <c r="I2737">
        <v>0.5</v>
      </c>
      <c r="J2737">
        <v>1</v>
      </c>
      <c r="K2737">
        <v>1</v>
      </c>
      <c r="L2737">
        <v>0</v>
      </c>
      <c r="M2737">
        <v>0</v>
      </c>
      <c r="N2737">
        <v>2</v>
      </c>
      <c r="O2737" s="1">
        <f>IFERROR(L2737*G2737,0)</f>
        <v>0</v>
      </c>
      <c r="P2737">
        <f>IF(N2737-L2737-M2737&gt;0,N2737-L2737-M2737,0)</f>
        <v>2</v>
      </c>
      <c r="Q2737" s="1">
        <f>IFERROR(P2737*G2737,0)</f>
        <v>0</v>
      </c>
    </row>
    <row r="2738" spans="1:17" hidden="1" x14ac:dyDescent="0.3">
      <c r="A2738" t="s">
        <v>5400</v>
      </c>
      <c r="B2738" t="s">
        <v>5401</v>
      </c>
      <c r="C2738" t="s">
        <v>5291</v>
      </c>
      <c r="D2738">
        <v>1</v>
      </c>
      <c r="E2738">
        <v>0</v>
      </c>
      <c r="G2738" s="1">
        <v>0</v>
      </c>
      <c r="H2738">
        <v>0</v>
      </c>
      <c r="I2738">
        <v>0.5</v>
      </c>
      <c r="J2738">
        <v>1</v>
      </c>
      <c r="K2738">
        <v>1</v>
      </c>
      <c r="L2738">
        <v>0</v>
      </c>
      <c r="M2738">
        <v>0</v>
      </c>
      <c r="N2738">
        <v>2</v>
      </c>
      <c r="O2738" s="1">
        <f>IFERROR(L2738*G2738,0)</f>
        <v>0</v>
      </c>
      <c r="P2738">
        <f>IF(N2738-L2738-M2738&gt;0,N2738-L2738-M2738,0)</f>
        <v>2</v>
      </c>
      <c r="Q2738" s="1">
        <f>IFERROR(P2738*G2738,0)</f>
        <v>0</v>
      </c>
    </row>
    <row r="2739" spans="1:17" hidden="1" x14ac:dyDescent="0.3">
      <c r="A2739" t="s">
        <v>5402</v>
      </c>
      <c r="B2739" t="s">
        <v>5403</v>
      </c>
      <c r="D2739">
        <v>1</v>
      </c>
      <c r="E2739">
        <v>0</v>
      </c>
      <c r="G2739" s="1">
        <v>38475</v>
      </c>
      <c r="H2739">
        <v>0</v>
      </c>
      <c r="I2739">
        <v>0.5</v>
      </c>
      <c r="J2739">
        <v>1</v>
      </c>
      <c r="K2739">
        <v>1</v>
      </c>
      <c r="L2739">
        <v>0</v>
      </c>
      <c r="M2739">
        <v>0</v>
      </c>
      <c r="N2739">
        <v>2</v>
      </c>
      <c r="O2739" s="1">
        <f>IFERROR(L2739*G2739,0)</f>
        <v>0</v>
      </c>
      <c r="P2739">
        <f>IF(N2739-L2739-M2739&gt;0,N2739-L2739-M2739,0)</f>
        <v>2</v>
      </c>
      <c r="Q2739" s="1">
        <f>IFERROR(P2739*G2739,0)</f>
        <v>76950</v>
      </c>
    </row>
    <row r="2740" spans="1:17" hidden="1" x14ac:dyDescent="0.3">
      <c r="A2740" t="s">
        <v>5404</v>
      </c>
      <c r="B2740" t="s">
        <v>5405</v>
      </c>
      <c r="C2740" t="s">
        <v>2589</v>
      </c>
      <c r="D2740">
        <v>16</v>
      </c>
      <c r="E2740">
        <v>0</v>
      </c>
      <c r="G2740" s="1">
        <v>6938.16</v>
      </c>
      <c r="H2740">
        <v>0</v>
      </c>
      <c r="I2740">
        <v>0.5</v>
      </c>
      <c r="J2740">
        <v>1</v>
      </c>
      <c r="K2740">
        <v>1</v>
      </c>
      <c r="L2740">
        <v>0</v>
      </c>
      <c r="M2740">
        <v>0</v>
      </c>
      <c r="N2740">
        <v>2</v>
      </c>
      <c r="O2740" s="1">
        <f>IFERROR(L2740*G2740,0)</f>
        <v>0</v>
      </c>
      <c r="P2740">
        <f>IF(N2740-L2740-M2740&gt;0,N2740-L2740-M2740,0)</f>
        <v>2</v>
      </c>
      <c r="Q2740" s="1">
        <f>IFERROR(P2740*G2740,0)</f>
        <v>13876.32</v>
      </c>
    </row>
    <row r="2741" spans="1:17" hidden="1" x14ac:dyDescent="0.3">
      <c r="A2741" t="s">
        <v>5406</v>
      </c>
      <c r="B2741" t="s">
        <v>5407</v>
      </c>
      <c r="C2741" t="s">
        <v>456</v>
      </c>
      <c r="D2741">
        <v>1</v>
      </c>
      <c r="E2741">
        <v>10</v>
      </c>
      <c r="G2741" s="1">
        <v>26.09</v>
      </c>
      <c r="H2741">
        <v>0</v>
      </c>
      <c r="I2741">
        <v>0.5</v>
      </c>
      <c r="J2741">
        <v>10</v>
      </c>
      <c r="K2741">
        <v>5</v>
      </c>
      <c r="L2741">
        <v>0</v>
      </c>
      <c r="M2741">
        <v>0</v>
      </c>
      <c r="N2741">
        <v>25</v>
      </c>
      <c r="O2741" s="1">
        <f>IFERROR(L2741*G2741,0)</f>
        <v>0</v>
      </c>
      <c r="P2741">
        <f>IF(N2741-L2741-M2741&gt;0,N2741-L2741-M2741,0)</f>
        <v>25</v>
      </c>
      <c r="Q2741" s="1">
        <f>IFERROR(P2741*G2741,0)</f>
        <v>652.25</v>
      </c>
    </row>
    <row r="2742" spans="1:17" hidden="1" x14ac:dyDescent="0.3">
      <c r="A2742" t="s">
        <v>5408</v>
      </c>
      <c r="B2742" t="s">
        <v>5409</v>
      </c>
      <c r="D2742">
        <v>1</v>
      </c>
      <c r="E2742">
        <v>0</v>
      </c>
      <c r="G2742" s="1">
        <v>0</v>
      </c>
      <c r="H2742">
        <v>0</v>
      </c>
      <c r="I2742">
        <v>0.5</v>
      </c>
      <c r="J2742">
        <v>1</v>
      </c>
      <c r="K2742">
        <v>1</v>
      </c>
      <c r="L2742">
        <v>0</v>
      </c>
      <c r="M2742">
        <v>0</v>
      </c>
      <c r="N2742">
        <v>2</v>
      </c>
      <c r="O2742" s="1">
        <f>IFERROR(L2742*G2742,0)</f>
        <v>0</v>
      </c>
      <c r="P2742">
        <f>IF(N2742-L2742-M2742&gt;0,N2742-L2742-M2742,0)</f>
        <v>2</v>
      </c>
      <c r="Q2742" s="1">
        <f>IFERROR(P2742*G2742,0)</f>
        <v>0</v>
      </c>
    </row>
    <row r="2743" spans="1:17" hidden="1" x14ac:dyDescent="0.3">
      <c r="A2743" t="s">
        <v>5410</v>
      </c>
      <c r="B2743" t="s">
        <v>5411</v>
      </c>
      <c r="D2743">
        <v>1</v>
      </c>
      <c r="E2743">
        <v>1</v>
      </c>
      <c r="G2743" s="1">
        <v>22683.25</v>
      </c>
      <c r="H2743">
        <v>0</v>
      </c>
      <c r="I2743">
        <v>0.5</v>
      </c>
      <c r="J2743">
        <v>1</v>
      </c>
      <c r="K2743">
        <v>1</v>
      </c>
      <c r="L2743">
        <v>0</v>
      </c>
      <c r="M2743">
        <v>0</v>
      </c>
      <c r="N2743">
        <v>2</v>
      </c>
      <c r="O2743" s="1">
        <f>IFERROR(L2743*G2743,0)</f>
        <v>0</v>
      </c>
      <c r="P2743">
        <f>IF(N2743-L2743-M2743&gt;0,N2743-L2743-M2743,0)</f>
        <v>2</v>
      </c>
      <c r="Q2743" s="1">
        <f>IFERROR(P2743*G2743,0)</f>
        <v>45366.5</v>
      </c>
    </row>
    <row r="2744" spans="1:17" hidden="1" x14ac:dyDescent="0.3">
      <c r="A2744" t="s">
        <v>5412</v>
      </c>
      <c r="B2744" t="s">
        <v>5413</v>
      </c>
      <c r="D2744">
        <v>1</v>
      </c>
      <c r="E2744">
        <v>1</v>
      </c>
      <c r="G2744" s="1">
        <v>25116.89</v>
      </c>
      <c r="H2744">
        <v>0</v>
      </c>
      <c r="I2744">
        <v>0.5</v>
      </c>
      <c r="J2744">
        <v>1</v>
      </c>
      <c r="K2744">
        <v>1</v>
      </c>
      <c r="L2744">
        <v>0</v>
      </c>
      <c r="M2744">
        <v>0</v>
      </c>
      <c r="N2744">
        <v>2</v>
      </c>
      <c r="O2744" s="1">
        <f>IFERROR(L2744*G2744,0)</f>
        <v>0</v>
      </c>
      <c r="P2744">
        <f>IF(N2744-L2744-M2744&gt;0,N2744-L2744-M2744,0)</f>
        <v>2</v>
      </c>
      <c r="Q2744" s="1">
        <f>IFERROR(P2744*G2744,0)</f>
        <v>50233.78</v>
      </c>
    </row>
    <row r="2745" spans="1:17" hidden="1" x14ac:dyDescent="0.3">
      <c r="A2745" t="s">
        <v>5414</v>
      </c>
      <c r="B2745" t="s">
        <v>5415</v>
      </c>
      <c r="D2745">
        <v>1</v>
      </c>
      <c r="E2745">
        <v>2</v>
      </c>
      <c r="F2745" t="s">
        <v>5416</v>
      </c>
      <c r="G2745" s="1">
        <v>30493.09</v>
      </c>
      <c r="H2745">
        <v>0</v>
      </c>
      <c r="I2745">
        <v>2.5</v>
      </c>
      <c r="J2745">
        <v>2</v>
      </c>
      <c r="K2745">
        <v>5</v>
      </c>
      <c r="L2745">
        <v>0</v>
      </c>
      <c r="M2745">
        <v>1</v>
      </c>
      <c r="N2745">
        <v>9</v>
      </c>
      <c r="O2745" s="1">
        <f>IFERROR(L2745*G2745,0)</f>
        <v>0</v>
      </c>
      <c r="P2745">
        <f>IF(N2745-L2745-M2745&gt;0,N2745-L2745-M2745,0)</f>
        <v>8</v>
      </c>
      <c r="Q2745" s="1">
        <f>IFERROR(P2745*G2745,0)</f>
        <v>243944.72</v>
      </c>
    </row>
    <row r="2746" spans="1:17" hidden="1" x14ac:dyDescent="0.3">
      <c r="A2746" t="s">
        <v>5417</v>
      </c>
      <c r="B2746" t="s">
        <v>5418</v>
      </c>
      <c r="D2746">
        <v>1</v>
      </c>
      <c r="E2746">
        <v>1</v>
      </c>
      <c r="G2746" s="1">
        <v>34813.1</v>
      </c>
      <c r="H2746">
        <v>0</v>
      </c>
      <c r="I2746">
        <v>0.5</v>
      </c>
      <c r="J2746">
        <v>1</v>
      </c>
      <c r="K2746">
        <v>1</v>
      </c>
      <c r="L2746">
        <v>0</v>
      </c>
      <c r="M2746">
        <v>0</v>
      </c>
      <c r="N2746">
        <v>2</v>
      </c>
      <c r="O2746" s="1">
        <f>IFERROR(L2746*G2746,0)</f>
        <v>0</v>
      </c>
      <c r="P2746">
        <f>IF(N2746-L2746-M2746&gt;0,N2746-L2746-M2746,0)</f>
        <v>2</v>
      </c>
      <c r="Q2746" s="1">
        <f>IFERROR(P2746*G2746,0)</f>
        <v>69626.2</v>
      </c>
    </row>
    <row r="2747" spans="1:17" hidden="1" x14ac:dyDescent="0.3">
      <c r="A2747" t="s">
        <v>5419</v>
      </c>
      <c r="B2747" t="s">
        <v>5420</v>
      </c>
      <c r="D2747">
        <v>6</v>
      </c>
      <c r="E2747">
        <v>3</v>
      </c>
      <c r="F2747" t="s">
        <v>5416</v>
      </c>
      <c r="G2747" s="1">
        <v>45412</v>
      </c>
      <c r="H2747">
        <v>0</v>
      </c>
      <c r="I2747">
        <v>1.8</v>
      </c>
      <c r="J2747">
        <v>1</v>
      </c>
      <c r="K2747">
        <v>2</v>
      </c>
      <c r="L2747">
        <v>0</v>
      </c>
      <c r="M2747">
        <v>1</v>
      </c>
      <c r="N2747">
        <v>4</v>
      </c>
      <c r="O2747" s="1">
        <f>IFERROR(L2747*G2747,0)</f>
        <v>0</v>
      </c>
      <c r="P2747">
        <f>IF(N2747-L2747-M2747&gt;0,N2747-L2747-M2747,0)</f>
        <v>3</v>
      </c>
      <c r="Q2747" s="1">
        <f>IFERROR(P2747*G2747,0)</f>
        <v>136236</v>
      </c>
    </row>
    <row r="2748" spans="1:17" hidden="1" x14ac:dyDescent="0.3">
      <c r="A2748" t="s">
        <v>5421</v>
      </c>
      <c r="B2748" t="s">
        <v>5422</v>
      </c>
      <c r="D2748">
        <v>12</v>
      </c>
      <c r="E2748">
        <v>9</v>
      </c>
      <c r="G2748" s="1">
        <v>45524.959999999999</v>
      </c>
      <c r="H2748">
        <v>0</v>
      </c>
      <c r="I2748">
        <v>0.5</v>
      </c>
      <c r="J2748">
        <v>1</v>
      </c>
      <c r="K2748">
        <v>1</v>
      </c>
      <c r="L2748">
        <v>0</v>
      </c>
      <c r="M2748">
        <v>0</v>
      </c>
      <c r="N2748">
        <v>2</v>
      </c>
      <c r="O2748" s="1">
        <f>IFERROR(L2748*G2748,0)</f>
        <v>0</v>
      </c>
      <c r="P2748">
        <f>IF(N2748-L2748-M2748&gt;0,N2748-L2748-M2748,0)</f>
        <v>2</v>
      </c>
      <c r="Q2748" s="1">
        <f>IFERROR(P2748*G2748,0)</f>
        <v>91049.919999999998</v>
      </c>
    </row>
    <row r="2749" spans="1:17" hidden="1" x14ac:dyDescent="0.3">
      <c r="A2749" t="s">
        <v>5423</v>
      </c>
      <c r="B2749" t="s">
        <v>5424</v>
      </c>
      <c r="D2749">
        <v>13</v>
      </c>
      <c r="E2749">
        <v>5</v>
      </c>
      <c r="G2749" s="1">
        <v>88303.76</v>
      </c>
      <c r="H2749">
        <v>0</v>
      </c>
      <c r="I2749">
        <v>0.5</v>
      </c>
      <c r="J2749">
        <v>1</v>
      </c>
      <c r="K2749">
        <v>1</v>
      </c>
      <c r="L2749">
        <v>0</v>
      </c>
      <c r="M2749">
        <v>0</v>
      </c>
      <c r="N2749">
        <v>2</v>
      </c>
      <c r="O2749" s="1">
        <f>IFERROR(L2749*G2749,0)</f>
        <v>0</v>
      </c>
      <c r="P2749">
        <f>IF(N2749-L2749-M2749&gt;0,N2749-L2749-M2749,0)</f>
        <v>2</v>
      </c>
      <c r="Q2749" s="1">
        <f>IFERROR(P2749*G2749,0)</f>
        <v>176607.52</v>
      </c>
    </row>
    <row r="2750" spans="1:17" hidden="1" x14ac:dyDescent="0.3">
      <c r="A2750" t="s">
        <v>5425</v>
      </c>
      <c r="B2750" t="s">
        <v>5426</v>
      </c>
      <c r="D2750">
        <v>1</v>
      </c>
      <c r="E2750">
        <v>0</v>
      </c>
      <c r="G2750" s="1">
        <v>0</v>
      </c>
      <c r="H2750">
        <v>0</v>
      </c>
      <c r="I2750">
        <v>0.5</v>
      </c>
      <c r="J2750">
        <v>1</v>
      </c>
      <c r="K2750">
        <v>1</v>
      </c>
      <c r="L2750">
        <v>0</v>
      </c>
      <c r="M2750">
        <v>0</v>
      </c>
      <c r="N2750">
        <v>2</v>
      </c>
      <c r="O2750" s="1">
        <f>IFERROR(L2750*G2750,0)</f>
        <v>0</v>
      </c>
      <c r="P2750">
        <f>IF(N2750-L2750-M2750&gt;0,N2750-L2750-M2750,0)</f>
        <v>2</v>
      </c>
      <c r="Q2750" s="1">
        <f>IFERROR(P2750*G2750,0)</f>
        <v>0</v>
      </c>
    </row>
    <row r="2751" spans="1:17" hidden="1" x14ac:dyDescent="0.3">
      <c r="A2751" t="s">
        <v>5525</v>
      </c>
      <c r="B2751" t="s">
        <v>5526</v>
      </c>
      <c r="D2751">
        <v>1</v>
      </c>
      <c r="E2751">
        <v>0</v>
      </c>
      <c r="G2751" s="1">
        <v>0</v>
      </c>
      <c r="H2751">
        <v>0</v>
      </c>
      <c r="I2751">
        <v>0.5</v>
      </c>
      <c r="J2751">
        <v>1</v>
      </c>
      <c r="K2751">
        <v>1</v>
      </c>
      <c r="L2751">
        <v>0</v>
      </c>
      <c r="M2751">
        <v>0</v>
      </c>
      <c r="N2751">
        <v>2</v>
      </c>
      <c r="O2751" s="1">
        <f>IFERROR(L2751*G2751,0)</f>
        <v>0</v>
      </c>
      <c r="P2751">
        <f>IF(N2751-L2751-M2751&gt;0,N2751-L2751-M2751,0)</f>
        <v>2</v>
      </c>
      <c r="Q2751" s="1">
        <f>IFERROR(P2751*G2751,0)</f>
        <v>0</v>
      </c>
    </row>
    <row r="2752" spans="1:17" hidden="1" x14ac:dyDescent="0.3">
      <c r="A2752" t="s">
        <v>5527</v>
      </c>
      <c r="B2752" t="s">
        <v>5528</v>
      </c>
      <c r="D2752">
        <v>6</v>
      </c>
      <c r="E2752">
        <v>7</v>
      </c>
      <c r="G2752" s="1">
        <v>8000</v>
      </c>
      <c r="H2752">
        <v>0</v>
      </c>
      <c r="I2752">
        <v>0.5</v>
      </c>
      <c r="J2752">
        <v>1.5</v>
      </c>
      <c r="K2752">
        <v>1</v>
      </c>
      <c r="L2752">
        <v>0</v>
      </c>
      <c r="M2752">
        <v>0</v>
      </c>
      <c r="N2752">
        <v>4</v>
      </c>
      <c r="O2752" s="1">
        <f>IFERROR(L2752*G2752,0)</f>
        <v>0</v>
      </c>
      <c r="P2752">
        <f>IF(N2752-L2752-M2752&gt;0,N2752-L2752-M2752,0)</f>
        <v>4</v>
      </c>
      <c r="Q2752" s="1">
        <f>IFERROR(P2752*G2752,0)</f>
        <v>32000</v>
      </c>
    </row>
    <row r="2753" spans="1:17" hidden="1" x14ac:dyDescent="0.3">
      <c r="A2753" t="s">
        <v>5427</v>
      </c>
      <c r="B2753" t="s">
        <v>5428</v>
      </c>
      <c r="C2753" t="s">
        <v>2360</v>
      </c>
      <c r="D2753">
        <v>10</v>
      </c>
      <c r="E2753">
        <v>10</v>
      </c>
      <c r="G2753" s="1">
        <v>143.08000000000001</v>
      </c>
      <c r="H2753">
        <v>4</v>
      </c>
      <c r="I2753">
        <v>0.5</v>
      </c>
      <c r="J2753">
        <v>1</v>
      </c>
      <c r="K2753">
        <v>1</v>
      </c>
      <c r="L2753">
        <v>0</v>
      </c>
      <c r="M2753">
        <v>0</v>
      </c>
      <c r="N2753">
        <v>2</v>
      </c>
      <c r="O2753" s="1">
        <f>IFERROR(L2753*G2753,0)</f>
        <v>0</v>
      </c>
      <c r="P2753">
        <f>IF(N2753-L2753-M2753&gt;0,N2753-L2753-M2753,0)</f>
        <v>2</v>
      </c>
      <c r="Q2753" s="1">
        <f>IFERROR(P2753*G2753,0)</f>
        <v>286.16000000000003</v>
      </c>
    </row>
    <row r="2754" spans="1:17" hidden="1" x14ac:dyDescent="0.3">
      <c r="A2754" t="s">
        <v>5429</v>
      </c>
      <c r="B2754" t="s">
        <v>5429</v>
      </c>
      <c r="C2754" t="s">
        <v>2360</v>
      </c>
      <c r="D2754">
        <v>26</v>
      </c>
      <c r="E2754">
        <v>25</v>
      </c>
      <c r="G2754" s="1">
        <v>361.37</v>
      </c>
      <c r="H2754">
        <v>18</v>
      </c>
      <c r="I2754">
        <v>0.5</v>
      </c>
      <c r="J2754">
        <v>1</v>
      </c>
      <c r="K2754">
        <v>1</v>
      </c>
      <c r="L2754">
        <v>0</v>
      </c>
      <c r="M2754">
        <v>0</v>
      </c>
      <c r="N2754">
        <v>2</v>
      </c>
      <c r="O2754" s="1">
        <f>IFERROR(L2754*G2754,0)</f>
        <v>0</v>
      </c>
      <c r="P2754">
        <f>IF(N2754-L2754-M2754&gt;0,N2754-L2754-M2754,0)</f>
        <v>2</v>
      </c>
      <c r="Q2754" s="1">
        <f>IFERROR(P2754*G2754,0)</f>
        <v>722.74</v>
      </c>
    </row>
    <row r="2755" spans="1:17" hidden="1" x14ac:dyDescent="0.3">
      <c r="A2755" t="s">
        <v>5529</v>
      </c>
      <c r="B2755" t="s">
        <v>5530</v>
      </c>
      <c r="D2755">
        <v>28</v>
      </c>
      <c r="E2755">
        <v>18</v>
      </c>
      <c r="G2755" s="1">
        <v>0</v>
      </c>
      <c r="H2755">
        <v>0</v>
      </c>
      <c r="I2755">
        <v>0.5</v>
      </c>
      <c r="J2755">
        <v>1</v>
      </c>
      <c r="K2755">
        <v>1</v>
      </c>
      <c r="L2755">
        <v>0</v>
      </c>
      <c r="M2755">
        <v>0</v>
      </c>
      <c r="N2755">
        <v>2</v>
      </c>
      <c r="O2755" s="1">
        <f>IFERROR(L2755*G2755,0)</f>
        <v>0</v>
      </c>
      <c r="P2755">
        <f>IF(N2755-L2755-M2755&gt;0,N2755-L2755-M2755,0)</f>
        <v>2</v>
      </c>
      <c r="Q2755" s="1">
        <f>IFERROR(P2755*G2755,0)</f>
        <v>0</v>
      </c>
    </row>
    <row r="2756" spans="1:17" hidden="1" x14ac:dyDescent="0.3">
      <c r="A2756" t="s">
        <v>5430</v>
      </c>
      <c r="B2756" t="s">
        <v>5431</v>
      </c>
      <c r="D2756">
        <v>1</v>
      </c>
      <c r="E2756">
        <v>3</v>
      </c>
      <c r="G2756" s="1">
        <v>175.34</v>
      </c>
      <c r="H2756">
        <v>0</v>
      </c>
      <c r="I2756">
        <v>0.5</v>
      </c>
      <c r="J2756">
        <v>3</v>
      </c>
      <c r="K2756">
        <v>2</v>
      </c>
      <c r="L2756">
        <v>0</v>
      </c>
      <c r="M2756">
        <v>0</v>
      </c>
      <c r="N2756">
        <v>8</v>
      </c>
      <c r="O2756" s="1">
        <f>IFERROR(L2756*G2756,0)</f>
        <v>0</v>
      </c>
      <c r="P2756">
        <f>IF(N2756-L2756-M2756&gt;0,N2756-L2756-M2756,0)</f>
        <v>8</v>
      </c>
      <c r="Q2756" s="1">
        <f>IFERROR(P2756*G2756,0)</f>
        <v>1402.72</v>
      </c>
    </row>
    <row r="2757" spans="1:17" hidden="1" x14ac:dyDescent="0.3">
      <c r="A2757" t="s">
        <v>5432</v>
      </c>
      <c r="B2757" t="s">
        <v>5433</v>
      </c>
      <c r="C2757" t="s">
        <v>5434</v>
      </c>
      <c r="D2757">
        <v>1</v>
      </c>
      <c r="E2757">
        <v>1</v>
      </c>
      <c r="G2757" s="1">
        <v>496.99</v>
      </c>
      <c r="H2757">
        <v>0</v>
      </c>
      <c r="I2757">
        <v>0.5</v>
      </c>
      <c r="J2757">
        <v>1</v>
      </c>
      <c r="K2757">
        <v>1</v>
      </c>
      <c r="L2757">
        <v>0</v>
      </c>
      <c r="M2757">
        <v>0</v>
      </c>
      <c r="N2757">
        <v>2</v>
      </c>
      <c r="O2757" s="1">
        <f>IFERROR(L2757*G2757,0)</f>
        <v>0</v>
      </c>
      <c r="P2757">
        <f>IF(N2757-L2757-M2757&gt;0,N2757-L2757-M2757,0)</f>
        <v>2</v>
      </c>
      <c r="Q2757" s="1">
        <f>IFERROR(P2757*G2757,0)</f>
        <v>993.98</v>
      </c>
    </row>
    <row r="2758" spans="1:17" hidden="1" x14ac:dyDescent="0.3">
      <c r="A2758" t="s">
        <v>5435</v>
      </c>
      <c r="B2758" t="s">
        <v>5436</v>
      </c>
      <c r="D2758">
        <v>1</v>
      </c>
      <c r="E2758">
        <v>2</v>
      </c>
      <c r="G2758" s="1">
        <v>75</v>
      </c>
      <c r="H2758">
        <v>0</v>
      </c>
      <c r="I2758">
        <v>0.5</v>
      </c>
      <c r="J2758">
        <v>2</v>
      </c>
      <c r="K2758">
        <v>1</v>
      </c>
      <c r="L2758">
        <v>0</v>
      </c>
      <c r="M2758">
        <v>0</v>
      </c>
      <c r="N2758">
        <v>5</v>
      </c>
      <c r="O2758" s="1">
        <f>IFERROR(L2758*G2758,0)</f>
        <v>0</v>
      </c>
      <c r="P2758">
        <f>IF(N2758-L2758-M2758&gt;0,N2758-L2758-M2758,0)</f>
        <v>5</v>
      </c>
      <c r="Q2758" s="1">
        <f>IFERROR(P2758*G2758,0)</f>
        <v>375</v>
      </c>
    </row>
    <row r="2759" spans="1:17" hidden="1" x14ac:dyDescent="0.3">
      <c r="A2759" t="s">
        <v>5437</v>
      </c>
      <c r="B2759" t="s">
        <v>1287</v>
      </c>
      <c r="D2759">
        <v>1</v>
      </c>
      <c r="E2759">
        <v>1</v>
      </c>
      <c r="G2759" s="1">
        <v>1067.28</v>
      </c>
      <c r="H2759">
        <v>0</v>
      </c>
      <c r="I2759">
        <v>0.5</v>
      </c>
      <c r="J2759">
        <v>1</v>
      </c>
      <c r="K2759">
        <v>1</v>
      </c>
      <c r="L2759">
        <v>0</v>
      </c>
      <c r="M2759">
        <v>0</v>
      </c>
      <c r="N2759">
        <v>2</v>
      </c>
      <c r="O2759" s="1">
        <f>IFERROR(L2759*G2759,0)</f>
        <v>0</v>
      </c>
      <c r="P2759">
        <f>IF(N2759-L2759-M2759&gt;0,N2759-L2759-M2759,0)</f>
        <v>2</v>
      </c>
      <c r="Q2759" s="1">
        <f>IFERROR(P2759*G2759,0)</f>
        <v>2134.56</v>
      </c>
    </row>
    <row r="2760" spans="1:17" hidden="1" x14ac:dyDescent="0.3">
      <c r="A2760" t="s">
        <v>5438</v>
      </c>
      <c r="B2760" t="s">
        <v>5439</v>
      </c>
      <c r="D2760">
        <v>1</v>
      </c>
      <c r="E2760">
        <v>0</v>
      </c>
      <c r="G2760" s="1">
        <v>0</v>
      </c>
      <c r="H2760">
        <v>8</v>
      </c>
      <c r="I2760">
        <v>0.5</v>
      </c>
      <c r="J2760">
        <v>8</v>
      </c>
      <c r="K2760">
        <v>4</v>
      </c>
      <c r="L2760">
        <v>0</v>
      </c>
      <c r="M2760">
        <v>0</v>
      </c>
      <c r="N2760">
        <v>20</v>
      </c>
      <c r="O2760" s="1">
        <f>IFERROR(L2760*G2760,0)</f>
        <v>0</v>
      </c>
      <c r="P2760">
        <f>IF(N2760-L2760-M2760&gt;0,N2760-L2760-M2760,0)</f>
        <v>20</v>
      </c>
      <c r="Q2760" s="1">
        <f>IFERROR(P2760*G2760,0)</f>
        <v>0</v>
      </c>
    </row>
    <row r="2761" spans="1:17" hidden="1" x14ac:dyDescent="0.3">
      <c r="A2761" t="s">
        <v>5440</v>
      </c>
      <c r="B2761" t="s">
        <v>5441</v>
      </c>
      <c r="D2761">
        <v>1</v>
      </c>
      <c r="E2761">
        <v>2</v>
      </c>
      <c r="G2761" s="1">
        <v>5675.27</v>
      </c>
      <c r="H2761">
        <v>0</v>
      </c>
      <c r="I2761">
        <v>0.5</v>
      </c>
      <c r="J2761">
        <v>2</v>
      </c>
      <c r="K2761">
        <v>1</v>
      </c>
      <c r="L2761">
        <v>0</v>
      </c>
      <c r="M2761">
        <v>0</v>
      </c>
      <c r="N2761">
        <v>5</v>
      </c>
      <c r="O2761" s="1">
        <f>IFERROR(L2761*G2761,0)</f>
        <v>0</v>
      </c>
      <c r="P2761">
        <f>IF(N2761-L2761-M2761&gt;0,N2761-L2761-M2761,0)</f>
        <v>5</v>
      </c>
      <c r="Q2761" s="1">
        <f>IFERROR(P2761*G2761,0)</f>
        <v>28376.350000000002</v>
      </c>
    </row>
    <row r="2762" spans="1:17" hidden="1" x14ac:dyDescent="0.3">
      <c r="A2762" t="s">
        <v>5442</v>
      </c>
      <c r="B2762" t="s">
        <v>5443</v>
      </c>
      <c r="D2762">
        <v>12</v>
      </c>
      <c r="E2762">
        <v>9</v>
      </c>
      <c r="G2762" s="1">
        <v>4088.89</v>
      </c>
      <c r="H2762">
        <v>0</v>
      </c>
      <c r="I2762">
        <v>0.5</v>
      </c>
      <c r="J2762">
        <v>1</v>
      </c>
      <c r="K2762">
        <v>1</v>
      </c>
      <c r="L2762">
        <v>0</v>
      </c>
      <c r="M2762">
        <v>0</v>
      </c>
      <c r="N2762">
        <v>2</v>
      </c>
      <c r="O2762" s="1">
        <f>IFERROR(L2762*G2762,0)</f>
        <v>0</v>
      </c>
      <c r="P2762">
        <f>IF(N2762-L2762-M2762&gt;0,N2762-L2762-M2762,0)</f>
        <v>2</v>
      </c>
      <c r="Q2762" s="1">
        <f>IFERROR(P2762*G2762,0)</f>
        <v>8177.78</v>
      </c>
    </row>
    <row r="2763" spans="1:17" hidden="1" x14ac:dyDescent="0.3">
      <c r="A2763" t="s">
        <v>5444</v>
      </c>
      <c r="B2763" t="s">
        <v>5445</v>
      </c>
      <c r="D2763">
        <v>1</v>
      </c>
      <c r="E2763">
        <v>1</v>
      </c>
      <c r="G2763" s="1">
        <v>672</v>
      </c>
      <c r="H2763">
        <v>0</v>
      </c>
      <c r="I2763">
        <v>0.5</v>
      </c>
      <c r="J2763">
        <v>1</v>
      </c>
      <c r="K2763">
        <v>1</v>
      </c>
      <c r="L2763">
        <v>0</v>
      </c>
      <c r="M2763">
        <v>0</v>
      </c>
      <c r="N2763">
        <v>2</v>
      </c>
      <c r="O2763" s="1">
        <f>IFERROR(L2763*G2763,0)</f>
        <v>0</v>
      </c>
      <c r="P2763">
        <f>IF(N2763-L2763-M2763&gt;0,N2763-L2763-M2763,0)</f>
        <v>2</v>
      </c>
      <c r="Q2763" s="1">
        <f>IFERROR(P2763*G2763,0)</f>
        <v>1344</v>
      </c>
    </row>
    <row r="2764" spans="1:17" hidden="1" x14ac:dyDescent="0.3">
      <c r="A2764" t="s">
        <v>5446</v>
      </c>
      <c r="B2764" t="s">
        <v>5447</v>
      </c>
      <c r="D2764">
        <v>1</v>
      </c>
      <c r="E2764">
        <v>4</v>
      </c>
      <c r="G2764" s="1">
        <v>302.33</v>
      </c>
      <c r="H2764">
        <v>0</v>
      </c>
      <c r="I2764">
        <v>0.5</v>
      </c>
      <c r="J2764">
        <v>4</v>
      </c>
      <c r="K2764">
        <v>2</v>
      </c>
      <c r="L2764">
        <v>0</v>
      </c>
      <c r="M2764">
        <v>0</v>
      </c>
      <c r="N2764">
        <v>10</v>
      </c>
      <c r="O2764" s="1">
        <f>IFERROR(L2764*G2764,0)</f>
        <v>0</v>
      </c>
      <c r="P2764">
        <f>IF(N2764-L2764-M2764&gt;0,N2764-L2764-M2764,0)</f>
        <v>10</v>
      </c>
      <c r="Q2764" s="1">
        <f>IFERROR(P2764*G2764,0)</f>
        <v>3023.2999999999997</v>
      </c>
    </row>
    <row r="2765" spans="1:17" hidden="1" x14ac:dyDescent="0.3">
      <c r="A2765" t="s">
        <v>5448</v>
      </c>
      <c r="B2765" t="s">
        <v>5449</v>
      </c>
      <c r="D2765">
        <v>1</v>
      </c>
      <c r="E2765">
        <v>0</v>
      </c>
      <c r="G2765" s="1">
        <v>0</v>
      </c>
      <c r="H2765">
        <v>0</v>
      </c>
      <c r="I2765">
        <v>0.5</v>
      </c>
      <c r="J2765">
        <v>1</v>
      </c>
      <c r="K2765">
        <v>1</v>
      </c>
      <c r="L2765">
        <v>0</v>
      </c>
      <c r="M2765">
        <v>0</v>
      </c>
      <c r="N2765">
        <v>2</v>
      </c>
      <c r="O2765" s="1">
        <f>IFERROR(L2765*G2765,0)</f>
        <v>0</v>
      </c>
      <c r="P2765">
        <f>IF(N2765-L2765-M2765&gt;0,N2765-L2765-M2765,0)</f>
        <v>2</v>
      </c>
      <c r="Q2765" s="1">
        <f>IFERROR(P2765*G2765,0)</f>
        <v>0</v>
      </c>
    </row>
    <row r="2766" spans="1:17" hidden="1" x14ac:dyDescent="0.3">
      <c r="A2766" t="s">
        <v>5450</v>
      </c>
      <c r="B2766" t="s">
        <v>5451</v>
      </c>
      <c r="D2766">
        <v>1</v>
      </c>
      <c r="E2766">
        <v>0</v>
      </c>
      <c r="G2766" s="1">
        <v>0</v>
      </c>
      <c r="H2766">
        <v>0</v>
      </c>
      <c r="I2766">
        <v>0.5</v>
      </c>
      <c r="J2766">
        <v>1</v>
      </c>
      <c r="K2766">
        <v>1</v>
      </c>
      <c r="L2766">
        <v>0</v>
      </c>
      <c r="M2766">
        <v>0</v>
      </c>
      <c r="N2766">
        <v>2</v>
      </c>
      <c r="O2766" s="1">
        <f>IFERROR(L2766*G2766,0)</f>
        <v>0</v>
      </c>
      <c r="P2766">
        <f>IF(N2766-L2766-M2766&gt;0,N2766-L2766-M2766,0)</f>
        <v>2</v>
      </c>
      <c r="Q2766" s="1">
        <f>IFERROR(P2766*G2766,0)</f>
        <v>0</v>
      </c>
    </row>
    <row r="2767" spans="1:17" hidden="1" x14ac:dyDescent="0.3">
      <c r="A2767" t="s">
        <v>5452</v>
      </c>
      <c r="B2767" t="s">
        <v>5451</v>
      </c>
      <c r="D2767">
        <v>1</v>
      </c>
      <c r="E2767">
        <v>0</v>
      </c>
      <c r="G2767" s="1">
        <v>0</v>
      </c>
      <c r="H2767">
        <v>0</v>
      </c>
      <c r="I2767">
        <v>0.5</v>
      </c>
      <c r="J2767">
        <v>1</v>
      </c>
      <c r="K2767">
        <v>1</v>
      </c>
      <c r="L2767">
        <v>0</v>
      </c>
      <c r="M2767">
        <v>0</v>
      </c>
      <c r="N2767">
        <v>2</v>
      </c>
      <c r="O2767" s="1">
        <f>IFERROR(L2767*G2767,0)</f>
        <v>0</v>
      </c>
      <c r="P2767">
        <f>IF(N2767-L2767-M2767&gt;0,N2767-L2767-M2767,0)</f>
        <v>2</v>
      </c>
      <c r="Q2767" s="1">
        <f>IFERROR(P2767*G2767,0)</f>
        <v>0</v>
      </c>
    </row>
    <row r="2768" spans="1:17" hidden="1" x14ac:dyDescent="0.3">
      <c r="A2768" t="s">
        <v>5453</v>
      </c>
      <c r="B2768" t="s">
        <v>5449</v>
      </c>
      <c r="D2768">
        <v>1</v>
      </c>
      <c r="E2768">
        <v>0</v>
      </c>
      <c r="G2768" s="1">
        <v>0</v>
      </c>
      <c r="H2768">
        <v>0</v>
      </c>
      <c r="I2768">
        <v>0.5</v>
      </c>
      <c r="J2768">
        <v>1</v>
      </c>
      <c r="K2768">
        <v>1</v>
      </c>
      <c r="L2768">
        <v>0</v>
      </c>
      <c r="M2768">
        <v>0</v>
      </c>
      <c r="N2768">
        <v>2</v>
      </c>
      <c r="O2768" s="1">
        <f>IFERROR(L2768*G2768,0)</f>
        <v>0</v>
      </c>
      <c r="P2768">
        <f>IF(N2768-L2768-M2768&gt;0,N2768-L2768-M2768,0)</f>
        <v>2</v>
      </c>
      <c r="Q2768" s="1">
        <f>IFERROR(P2768*G2768,0)</f>
        <v>0</v>
      </c>
    </row>
    <row r="2769" spans="1:17" hidden="1" x14ac:dyDescent="0.3">
      <c r="A2769" t="s">
        <v>5454</v>
      </c>
      <c r="B2769" t="s">
        <v>5455</v>
      </c>
      <c r="D2769">
        <v>1</v>
      </c>
      <c r="E2769">
        <v>0</v>
      </c>
      <c r="G2769" s="1">
        <v>0</v>
      </c>
      <c r="H2769">
        <v>0</v>
      </c>
      <c r="I2769">
        <v>0.5</v>
      </c>
      <c r="J2769">
        <v>1</v>
      </c>
      <c r="K2769">
        <v>1</v>
      </c>
      <c r="L2769">
        <v>0</v>
      </c>
      <c r="M2769">
        <v>0</v>
      </c>
      <c r="N2769">
        <v>2</v>
      </c>
      <c r="O2769" s="1">
        <f>IFERROR(L2769*G2769,0)</f>
        <v>0</v>
      </c>
      <c r="P2769">
        <f>IF(N2769-L2769-M2769&gt;0,N2769-L2769-M2769,0)</f>
        <v>2</v>
      </c>
      <c r="Q2769" s="1">
        <f>IFERROR(P2769*G2769,0)</f>
        <v>0</v>
      </c>
    </row>
    <row r="2770" spans="1:17" hidden="1" x14ac:dyDescent="0.3">
      <c r="A2770" t="s">
        <v>5456</v>
      </c>
      <c r="B2770" t="s">
        <v>5457</v>
      </c>
      <c r="D2770">
        <v>1</v>
      </c>
      <c r="E2770">
        <v>16</v>
      </c>
      <c r="G2770" s="1">
        <v>186.94</v>
      </c>
      <c r="H2770">
        <v>16</v>
      </c>
      <c r="I2770">
        <v>0.5</v>
      </c>
      <c r="J2770">
        <v>16</v>
      </c>
      <c r="K2770">
        <v>8</v>
      </c>
      <c r="L2770">
        <v>0</v>
      </c>
      <c r="M2770">
        <v>0</v>
      </c>
      <c r="N2770">
        <v>40</v>
      </c>
      <c r="O2770" s="1">
        <f>IFERROR(L2770*G2770,0)</f>
        <v>0</v>
      </c>
      <c r="P2770">
        <f>IF(N2770-L2770-M2770&gt;0,N2770-L2770-M2770,0)</f>
        <v>40</v>
      </c>
      <c r="Q2770" s="1">
        <f>IFERROR(P2770*G2770,0)</f>
        <v>7477.6</v>
      </c>
    </row>
    <row r="2771" spans="1:17" hidden="1" x14ac:dyDescent="0.3">
      <c r="A2771" t="s">
        <v>5458</v>
      </c>
      <c r="B2771" t="s">
        <v>5459</v>
      </c>
      <c r="D2771">
        <v>1</v>
      </c>
      <c r="E2771">
        <v>48</v>
      </c>
      <c r="G2771" s="1">
        <v>209.64</v>
      </c>
      <c r="H2771">
        <v>48</v>
      </c>
      <c r="I2771">
        <v>0.5</v>
      </c>
      <c r="J2771">
        <v>48</v>
      </c>
      <c r="K2771">
        <v>24</v>
      </c>
      <c r="L2771">
        <v>0</v>
      </c>
      <c r="M2771">
        <v>0</v>
      </c>
      <c r="N2771">
        <v>120</v>
      </c>
      <c r="O2771" s="1">
        <f>IFERROR(L2771*G2771,0)</f>
        <v>0</v>
      </c>
      <c r="P2771">
        <f>IF(N2771-L2771-M2771&gt;0,N2771-L2771-M2771,0)</f>
        <v>120</v>
      </c>
      <c r="Q2771" s="1">
        <f>IFERROR(P2771*G2771,0)</f>
        <v>25156.799999999999</v>
      </c>
    </row>
    <row r="2772" spans="1:17" hidden="1" x14ac:dyDescent="0.3">
      <c r="A2772" t="s">
        <v>5460</v>
      </c>
      <c r="B2772" t="s">
        <v>5461</v>
      </c>
      <c r="D2772">
        <v>1</v>
      </c>
      <c r="E2772">
        <v>8</v>
      </c>
      <c r="G2772" s="1">
        <v>209.64</v>
      </c>
      <c r="H2772">
        <v>8</v>
      </c>
      <c r="I2772">
        <v>0.5</v>
      </c>
      <c r="J2772">
        <v>8</v>
      </c>
      <c r="K2772">
        <v>4</v>
      </c>
      <c r="L2772">
        <v>0</v>
      </c>
      <c r="M2772">
        <v>0</v>
      </c>
      <c r="N2772">
        <v>20</v>
      </c>
      <c r="O2772" s="1">
        <f>IFERROR(L2772*G2772,0)</f>
        <v>0</v>
      </c>
      <c r="P2772">
        <f>IF(N2772-L2772-M2772&gt;0,N2772-L2772-M2772,0)</f>
        <v>20</v>
      </c>
      <c r="Q2772" s="1">
        <f>IFERROR(P2772*G2772,0)</f>
        <v>4192.7999999999993</v>
      </c>
    </row>
    <row r="2773" spans="1:17" hidden="1" x14ac:dyDescent="0.3">
      <c r="A2773" t="s">
        <v>5462</v>
      </c>
      <c r="B2773" t="s">
        <v>5463</v>
      </c>
      <c r="D2773">
        <v>1</v>
      </c>
      <c r="E2773">
        <v>3</v>
      </c>
      <c r="G2773" s="1">
        <v>11569</v>
      </c>
      <c r="H2773">
        <v>0</v>
      </c>
      <c r="I2773">
        <v>0.5</v>
      </c>
      <c r="J2773">
        <v>3</v>
      </c>
      <c r="K2773">
        <v>2</v>
      </c>
      <c r="L2773">
        <v>0</v>
      </c>
      <c r="M2773">
        <v>0</v>
      </c>
      <c r="N2773">
        <v>8</v>
      </c>
      <c r="O2773" s="1">
        <f>IFERROR(L2773*G2773,0)</f>
        <v>0</v>
      </c>
      <c r="P2773">
        <f>IF(N2773-L2773-M2773&gt;0,N2773-L2773-M2773,0)</f>
        <v>8</v>
      </c>
      <c r="Q2773" s="1">
        <f>IFERROR(P2773*G2773,0)</f>
        <v>92552</v>
      </c>
    </row>
    <row r="2774" spans="1:17" hidden="1" x14ac:dyDescent="0.3">
      <c r="A2774" t="s">
        <v>5464</v>
      </c>
      <c r="B2774" t="s">
        <v>5465</v>
      </c>
      <c r="C2774" t="s">
        <v>2360</v>
      </c>
      <c r="D2774">
        <v>1</v>
      </c>
      <c r="E2774">
        <v>0</v>
      </c>
      <c r="G2774" s="1">
        <v>0</v>
      </c>
      <c r="H2774">
        <v>0</v>
      </c>
      <c r="I2774">
        <v>0.5</v>
      </c>
      <c r="J2774">
        <v>1</v>
      </c>
      <c r="K2774">
        <v>1</v>
      </c>
      <c r="L2774">
        <v>0</v>
      </c>
      <c r="M2774">
        <v>0</v>
      </c>
      <c r="N2774">
        <v>2</v>
      </c>
      <c r="O2774" s="1">
        <f>IFERROR(L2774*G2774,0)</f>
        <v>0</v>
      </c>
      <c r="P2774">
        <f>IF(N2774-L2774-M2774&gt;0,N2774-L2774-M2774,0)</f>
        <v>2</v>
      </c>
      <c r="Q2774" s="1">
        <f>IFERROR(P2774*G2774,0)</f>
        <v>0</v>
      </c>
    </row>
    <row r="2775" spans="1:17" hidden="1" x14ac:dyDescent="0.3">
      <c r="A2775" t="s">
        <v>5466</v>
      </c>
      <c r="B2775" t="s">
        <v>5467</v>
      </c>
      <c r="C2775" t="s">
        <v>2360</v>
      </c>
      <c r="D2775">
        <v>1</v>
      </c>
      <c r="E2775">
        <v>0</v>
      </c>
      <c r="G2775" s="1">
        <v>0</v>
      </c>
      <c r="H2775">
        <v>0</v>
      </c>
      <c r="I2775">
        <v>0.5</v>
      </c>
      <c r="J2775">
        <v>1</v>
      </c>
      <c r="K2775">
        <v>1</v>
      </c>
      <c r="L2775">
        <v>0</v>
      </c>
      <c r="M2775">
        <v>0</v>
      </c>
      <c r="N2775">
        <v>2</v>
      </c>
      <c r="O2775" s="1">
        <f>IFERROR(L2775*G2775,0)</f>
        <v>0</v>
      </c>
      <c r="P2775">
        <f>IF(N2775-L2775-M2775&gt;0,N2775-L2775-M2775,0)</f>
        <v>2</v>
      </c>
      <c r="Q2775" s="1">
        <f>IFERROR(P2775*G2775,0)</f>
        <v>0</v>
      </c>
    </row>
    <row r="2776" spans="1:17" hidden="1" x14ac:dyDescent="0.3">
      <c r="A2776" t="s">
        <v>5468</v>
      </c>
      <c r="B2776" t="s">
        <v>5469</v>
      </c>
      <c r="C2776" t="s">
        <v>2360</v>
      </c>
      <c r="D2776">
        <v>1</v>
      </c>
      <c r="E2776">
        <v>0</v>
      </c>
      <c r="G2776" s="1">
        <v>0</v>
      </c>
      <c r="H2776">
        <v>0</v>
      </c>
      <c r="I2776">
        <v>0.5</v>
      </c>
      <c r="J2776">
        <v>1</v>
      </c>
      <c r="K2776">
        <v>1</v>
      </c>
      <c r="L2776">
        <v>0</v>
      </c>
      <c r="M2776">
        <v>0</v>
      </c>
      <c r="N2776">
        <v>2</v>
      </c>
      <c r="O2776" s="1">
        <f>IFERROR(L2776*G2776,0)</f>
        <v>0</v>
      </c>
      <c r="P2776">
        <f>IF(N2776-L2776-M2776&gt;0,N2776-L2776-M2776,0)</f>
        <v>2</v>
      </c>
      <c r="Q2776" s="1">
        <f>IFERROR(P2776*G2776,0)</f>
        <v>0</v>
      </c>
    </row>
    <row r="2777" spans="1:17" hidden="1" x14ac:dyDescent="0.3">
      <c r="A2777" t="s">
        <v>5470</v>
      </c>
      <c r="B2777" t="s">
        <v>5471</v>
      </c>
      <c r="C2777" t="s">
        <v>2360</v>
      </c>
      <c r="D2777">
        <v>1</v>
      </c>
      <c r="E2777">
        <v>0</v>
      </c>
      <c r="G2777" s="1">
        <v>0</v>
      </c>
      <c r="H2777">
        <v>0</v>
      </c>
      <c r="I2777">
        <v>0.5</v>
      </c>
      <c r="J2777">
        <v>1</v>
      </c>
      <c r="K2777">
        <v>1</v>
      </c>
      <c r="L2777">
        <v>0</v>
      </c>
      <c r="M2777">
        <v>0</v>
      </c>
      <c r="N2777">
        <v>2</v>
      </c>
      <c r="O2777" s="1">
        <f>IFERROR(L2777*G2777,0)</f>
        <v>0</v>
      </c>
      <c r="P2777">
        <f>IF(N2777-L2777-M2777&gt;0,N2777-L2777-M2777,0)</f>
        <v>2</v>
      </c>
      <c r="Q2777" s="1">
        <f>IFERROR(P2777*G2777,0)</f>
        <v>0</v>
      </c>
    </row>
    <row r="2778" spans="1:17" hidden="1" x14ac:dyDescent="0.3">
      <c r="A2778" t="s">
        <v>5472</v>
      </c>
      <c r="B2778" t="s">
        <v>5473</v>
      </c>
      <c r="C2778" t="s">
        <v>2360</v>
      </c>
      <c r="D2778">
        <v>1</v>
      </c>
      <c r="E2778">
        <v>0</v>
      </c>
      <c r="G2778" s="1">
        <v>0</v>
      </c>
      <c r="H2778">
        <v>0</v>
      </c>
      <c r="I2778">
        <v>0.5</v>
      </c>
      <c r="J2778">
        <v>1</v>
      </c>
      <c r="K2778">
        <v>1</v>
      </c>
      <c r="L2778">
        <v>0</v>
      </c>
      <c r="M2778">
        <v>0</v>
      </c>
      <c r="N2778">
        <v>2</v>
      </c>
      <c r="O2778" s="1">
        <f>IFERROR(L2778*G2778,0)</f>
        <v>0</v>
      </c>
      <c r="P2778">
        <f>IF(N2778-L2778-M2778&gt;0,N2778-L2778-M2778,0)</f>
        <v>2</v>
      </c>
      <c r="Q2778" s="1">
        <f>IFERROR(P2778*G2778,0)</f>
        <v>0</v>
      </c>
    </row>
    <row r="2779" spans="1:17" hidden="1" x14ac:dyDescent="0.3">
      <c r="A2779" t="s">
        <v>5474</v>
      </c>
      <c r="B2779" t="s">
        <v>5475</v>
      </c>
      <c r="C2779" t="s">
        <v>2360</v>
      </c>
      <c r="D2779">
        <v>1</v>
      </c>
      <c r="E2779">
        <v>0</v>
      </c>
      <c r="G2779" s="1">
        <v>0</v>
      </c>
      <c r="H2779">
        <v>0</v>
      </c>
      <c r="I2779">
        <v>0.5</v>
      </c>
      <c r="J2779">
        <v>1</v>
      </c>
      <c r="K2779">
        <v>1</v>
      </c>
      <c r="L2779">
        <v>0</v>
      </c>
      <c r="M2779">
        <v>0</v>
      </c>
      <c r="N2779">
        <v>2</v>
      </c>
      <c r="O2779" s="1">
        <f>IFERROR(L2779*G2779,0)</f>
        <v>0</v>
      </c>
      <c r="P2779">
        <f>IF(N2779-L2779-M2779&gt;0,N2779-L2779-M2779,0)</f>
        <v>2</v>
      </c>
      <c r="Q2779" s="1">
        <f>IFERROR(P2779*G2779,0)</f>
        <v>0</v>
      </c>
    </row>
    <row r="2780" spans="1:17" hidden="1" x14ac:dyDescent="0.3">
      <c r="A2780" t="s">
        <v>5476</v>
      </c>
      <c r="B2780" t="s">
        <v>5477</v>
      </c>
      <c r="C2780" t="s">
        <v>2360</v>
      </c>
      <c r="D2780">
        <v>1</v>
      </c>
      <c r="E2780">
        <v>0</v>
      </c>
      <c r="G2780" s="1">
        <v>0</v>
      </c>
      <c r="H2780">
        <v>0</v>
      </c>
      <c r="I2780">
        <v>0.5</v>
      </c>
      <c r="J2780">
        <v>1</v>
      </c>
      <c r="K2780">
        <v>1</v>
      </c>
      <c r="L2780">
        <v>0</v>
      </c>
      <c r="M2780">
        <v>0</v>
      </c>
      <c r="N2780">
        <v>2</v>
      </c>
      <c r="O2780" s="1">
        <f>IFERROR(L2780*G2780,0)</f>
        <v>0</v>
      </c>
      <c r="P2780">
        <f>IF(N2780-L2780-M2780&gt;0,N2780-L2780-M2780,0)</f>
        <v>2</v>
      </c>
      <c r="Q2780" s="1">
        <f>IFERROR(P2780*G2780,0)</f>
        <v>0</v>
      </c>
    </row>
    <row r="2781" spans="1:17" hidden="1" x14ac:dyDescent="0.3">
      <c r="A2781" t="s">
        <v>5478</v>
      </c>
      <c r="B2781" t="s">
        <v>5479</v>
      </c>
      <c r="D2781">
        <v>16</v>
      </c>
      <c r="E2781">
        <v>4</v>
      </c>
      <c r="G2781" s="1">
        <v>6116</v>
      </c>
      <c r="H2781">
        <v>2</v>
      </c>
      <c r="I2781">
        <v>0.5</v>
      </c>
      <c r="J2781">
        <v>1</v>
      </c>
      <c r="K2781">
        <v>1</v>
      </c>
      <c r="L2781">
        <v>0</v>
      </c>
      <c r="M2781">
        <v>0</v>
      </c>
      <c r="N2781">
        <v>2</v>
      </c>
      <c r="O2781" s="1">
        <f>IFERROR(L2781*G2781,0)</f>
        <v>0</v>
      </c>
      <c r="P2781">
        <f>IF(N2781-L2781-M2781&gt;0,N2781-L2781-M2781,0)</f>
        <v>2</v>
      </c>
      <c r="Q2781" s="1">
        <f>IFERROR(P2781*G2781,0)</f>
        <v>12232</v>
      </c>
    </row>
    <row r="2782" spans="1:17" hidden="1" x14ac:dyDescent="0.3">
      <c r="A2782" t="s">
        <v>5531</v>
      </c>
      <c r="B2782" t="s">
        <v>5532</v>
      </c>
      <c r="D2782">
        <v>1</v>
      </c>
      <c r="E2782">
        <v>0</v>
      </c>
      <c r="G2782" s="1">
        <v>0</v>
      </c>
      <c r="H2782">
        <v>10</v>
      </c>
      <c r="I2782">
        <v>0.5</v>
      </c>
      <c r="J2782">
        <v>10</v>
      </c>
      <c r="K2782">
        <v>5</v>
      </c>
      <c r="L2782">
        <v>0</v>
      </c>
      <c r="M2782">
        <v>0</v>
      </c>
      <c r="N2782">
        <v>25</v>
      </c>
      <c r="O2782" s="1">
        <f>IFERROR(L2782*G2782,0)</f>
        <v>0</v>
      </c>
      <c r="P2782">
        <f>IF(N2782-L2782-M2782&gt;0,N2782-L2782-M2782,0)</f>
        <v>25</v>
      </c>
      <c r="Q2782" s="1">
        <f>IFERROR(P2782*G2782,0)</f>
        <v>0</v>
      </c>
    </row>
    <row r="2783" spans="1:17" hidden="1" x14ac:dyDescent="0.3">
      <c r="A2783" t="s">
        <v>5533</v>
      </c>
      <c r="B2783" t="s">
        <v>5534</v>
      </c>
      <c r="D2783">
        <v>1</v>
      </c>
      <c r="E2783">
        <v>0</v>
      </c>
      <c r="G2783" s="1">
        <v>0</v>
      </c>
      <c r="H2783">
        <v>0</v>
      </c>
      <c r="I2783">
        <v>0.5</v>
      </c>
      <c r="J2783">
        <v>1</v>
      </c>
      <c r="K2783">
        <v>1</v>
      </c>
      <c r="L2783">
        <v>0</v>
      </c>
      <c r="M2783">
        <v>0</v>
      </c>
      <c r="N2783">
        <v>2</v>
      </c>
      <c r="O2783" s="1">
        <f>IFERROR(L2783*G2783,0)</f>
        <v>0</v>
      </c>
      <c r="P2783">
        <f>IF(N2783-L2783-M2783&gt;0,N2783-L2783-M2783,0)</f>
        <v>2</v>
      </c>
      <c r="Q2783" s="1">
        <f>IFERROR(P2783*G2783,0)</f>
        <v>0</v>
      </c>
    </row>
    <row r="2784" spans="1:17" hidden="1" x14ac:dyDescent="0.3">
      <c r="A2784" t="s">
        <v>5480</v>
      </c>
      <c r="B2784" t="s">
        <v>5481</v>
      </c>
      <c r="C2784" t="s">
        <v>1166</v>
      </c>
      <c r="D2784">
        <v>1</v>
      </c>
      <c r="E2784">
        <v>20</v>
      </c>
      <c r="G2784" s="1">
        <v>0.4</v>
      </c>
      <c r="H2784">
        <v>0</v>
      </c>
      <c r="I2784">
        <v>0.5</v>
      </c>
      <c r="J2784">
        <v>20</v>
      </c>
      <c r="K2784">
        <v>10</v>
      </c>
      <c r="L2784">
        <v>0</v>
      </c>
      <c r="M2784">
        <v>0</v>
      </c>
      <c r="N2784">
        <v>50</v>
      </c>
      <c r="O2784" s="1">
        <f>IFERROR(L2784*G2784,0)</f>
        <v>0</v>
      </c>
      <c r="P2784">
        <f>IF(N2784-L2784-M2784&gt;0,N2784-L2784-M2784,0)</f>
        <v>50</v>
      </c>
      <c r="Q2784" s="1">
        <f>IFERROR(P2784*G2784,0)</f>
        <v>20</v>
      </c>
    </row>
    <row r="2785" spans="1:17" hidden="1" x14ac:dyDescent="0.3">
      <c r="A2785" t="s">
        <v>5484</v>
      </c>
      <c r="B2785" t="s">
        <v>5485</v>
      </c>
      <c r="D2785">
        <v>7</v>
      </c>
      <c r="E2785">
        <v>5</v>
      </c>
      <c r="G2785" s="1">
        <v>7173.6</v>
      </c>
      <c r="H2785">
        <v>0</v>
      </c>
      <c r="I2785">
        <v>0.5</v>
      </c>
      <c r="J2785">
        <v>1</v>
      </c>
      <c r="K2785">
        <v>1</v>
      </c>
      <c r="L2785">
        <v>0</v>
      </c>
      <c r="M2785">
        <v>0</v>
      </c>
      <c r="N2785">
        <v>2</v>
      </c>
      <c r="O2785" s="1">
        <f>IFERROR(L2785*G2785,0)</f>
        <v>0</v>
      </c>
      <c r="P2785">
        <f>IF(N2785-L2785-M2785&gt;0,N2785-L2785-M2785,0)</f>
        <v>2</v>
      </c>
      <c r="Q2785" s="1">
        <f>IFERROR(P2785*G2785,0)</f>
        <v>14347.2</v>
      </c>
    </row>
    <row r="2786" spans="1:17" hidden="1" x14ac:dyDescent="0.3">
      <c r="A2786" t="s">
        <v>5486</v>
      </c>
      <c r="B2786" t="s">
        <v>5487</v>
      </c>
      <c r="D2786">
        <v>7</v>
      </c>
      <c r="E2786">
        <v>5</v>
      </c>
      <c r="G2786" s="1">
        <v>0</v>
      </c>
      <c r="H2786">
        <v>0</v>
      </c>
      <c r="I2786">
        <v>0.5</v>
      </c>
      <c r="J2786">
        <v>1</v>
      </c>
      <c r="K2786">
        <v>1</v>
      </c>
      <c r="L2786">
        <v>0</v>
      </c>
      <c r="M2786">
        <v>0</v>
      </c>
      <c r="N2786">
        <v>2</v>
      </c>
      <c r="O2786" s="1">
        <f>IFERROR(L2786*G2786,0)</f>
        <v>0</v>
      </c>
      <c r="P2786">
        <f>IF(N2786-L2786-M2786&gt;0,N2786-L2786-M2786,0)</f>
        <v>2</v>
      </c>
      <c r="Q2786" s="1">
        <f>IFERROR(P2786*G2786,0)</f>
        <v>0</v>
      </c>
    </row>
    <row r="2787" spans="1:17" hidden="1" x14ac:dyDescent="0.3">
      <c r="A2787" t="s">
        <v>5488</v>
      </c>
      <c r="B2787" t="s">
        <v>5489</v>
      </c>
      <c r="D2787">
        <v>1</v>
      </c>
      <c r="E2787">
        <v>1</v>
      </c>
      <c r="G2787" s="1">
        <v>5516</v>
      </c>
      <c r="H2787">
        <v>0</v>
      </c>
      <c r="I2787">
        <v>0.5</v>
      </c>
      <c r="J2787">
        <v>1</v>
      </c>
      <c r="K2787">
        <v>1</v>
      </c>
      <c r="L2787">
        <v>0</v>
      </c>
      <c r="M2787">
        <v>0</v>
      </c>
      <c r="N2787">
        <v>2</v>
      </c>
      <c r="O2787" s="1">
        <f>IFERROR(L2787*G2787,0)</f>
        <v>0</v>
      </c>
      <c r="P2787">
        <f>IF(N2787-L2787-M2787&gt;0,N2787-L2787-M2787,0)</f>
        <v>2</v>
      </c>
      <c r="Q2787" s="1">
        <f>IFERROR(P2787*G2787,0)</f>
        <v>11032</v>
      </c>
    </row>
    <row r="2788" spans="1:17" hidden="1" x14ac:dyDescent="0.3">
      <c r="A2788" t="s">
        <v>5490</v>
      </c>
      <c r="B2788" t="s">
        <v>5491</v>
      </c>
      <c r="D2788">
        <v>7</v>
      </c>
      <c r="E2788">
        <v>10</v>
      </c>
      <c r="G2788" s="1">
        <v>147</v>
      </c>
      <c r="H2788">
        <v>0</v>
      </c>
      <c r="I2788">
        <v>0.5</v>
      </c>
      <c r="J2788">
        <v>1.5</v>
      </c>
      <c r="K2788">
        <v>1</v>
      </c>
      <c r="L2788">
        <v>0</v>
      </c>
      <c r="M2788">
        <v>0</v>
      </c>
      <c r="N2788">
        <v>4</v>
      </c>
      <c r="O2788" s="1">
        <f>IFERROR(L2788*G2788,0)</f>
        <v>0</v>
      </c>
      <c r="P2788">
        <f>IF(N2788-L2788-M2788&gt;0,N2788-L2788-M2788,0)</f>
        <v>4</v>
      </c>
      <c r="Q2788" s="1">
        <f>IFERROR(P2788*G2788,0)</f>
        <v>588</v>
      </c>
    </row>
    <row r="2789" spans="1:17" hidden="1" x14ac:dyDescent="0.3">
      <c r="A2789" t="s">
        <v>5492</v>
      </c>
      <c r="B2789" t="s">
        <v>5493</v>
      </c>
      <c r="D2789">
        <v>7</v>
      </c>
      <c r="E2789">
        <v>10</v>
      </c>
      <c r="G2789" s="1">
        <v>157.5</v>
      </c>
      <c r="H2789">
        <v>0</v>
      </c>
      <c r="I2789">
        <v>0.5</v>
      </c>
      <c r="J2789">
        <v>1.5</v>
      </c>
      <c r="K2789">
        <v>1</v>
      </c>
      <c r="L2789">
        <v>0</v>
      </c>
      <c r="M2789">
        <v>0</v>
      </c>
      <c r="N2789">
        <v>4</v>
      </c>
      <c r="O2789" s="1">
        <f>IFERROR(L2789*G2789,0)</f>
        <v>0</v>
      </c>
      <c r="P2789">
        <f>IF(N2789-L2789-M2789&gt;0,N2789-L2789-M2789,0)</f>
        <v>4</v>
      </c>
      <c r="Q2789" s="1">
        <f>IFERROR(P2789*G2789,0)</f>
        <v>630</v>
      </c>
    </row>
    <row r="2790" spans="1:17" hidden="1" x14ac:dyDescent="0.3">
      <c r="A2790" t="s">
        <v>5482</v>
      </c>
      <c r="B2790" t="s">
        <v>5483</v>
      </c>
      <c r="C2790" t="s">
        <v>983</v>
      </c>
      <c r="D2790">
        <v>1</v>
      </c>
      <c r="E2790">
        <v>10</v>
      </c>
      <c r="G2790" s="1">
        <v>133</v>
      </c>
      <c r="H2790">
        <v>0</v>
      </c>
      <c r="I2790">
        <v>0.5</v>
      </c>
      <c r="J2790">
        <v>10</v>
      </c>
      <c r="K2790">
        <v>5</v>
      </c>
      <c r="L2790">
        <v>0</v>
      </c>
      <c r="M2790">
        <v>0</v>
      </c>
      <c r="N2790">
        <v>25</v>
      </c>
      <c r="O2790" s="1">
        <f>IFERROR(L2790*G2790,0)</f>
        <v>0</v>
      </c>
      <c r="P2790">
        <f>IF(N2790-L2790-M2790&gt;0,N2790-L2790-M2790,0)</f>
        <v>25</v>
      </c>
      <c r="Q2790" s="1">
        <f>IFERROR(P2790*G2790,0)</f>
        <v>3325</v>
      </c>
    </row>
    <row r="2791" spans="1:17" hidden="1" x14ac:dyDescent="0.3">
      <c r="A2791" t="s">
        <v>5494</v>
      </c>
      <c r="B2791" t="s">
        <v>5495</v>
      </c>
      <c r="D2791">
        <v>1</v>
      </c>
      <c r="E2791">
        <v>0</v>
      </c>
      <c r="G2791" s="1">
        <v>38966.400000000001</v>
      </c>
      <c r="H2791">
        <v>0</v>
      </c>
      <c r="I2791">
        <v>0.5</v>
      </c>
      <c r="J2791">
        <v>1</v>
      </c>
      <c r="K2791">
        <v>1</v>
      </c>
      <c r="L2791">
        <v>0</v>
      </c>
      <c r="M2791">
        <v>0</v>
      </c>
      <c r="N2791">
        <v>2</v>
      </c>
      <c r="O2791" s="1">
        <f>IFERROR(L2791*G2791,0)</f>
        <v>0</v>
      </c>
      <c r="P2791">
        <f>IF(N2791-L2791-M2791&gt;0,N2791-L2791-M2791,0)</f>
        <v>2</v>
      </c>
      <c r="Q2791" s="1">
        <f>IFERROR(P2791*G2791,0)</f>
        <v>77932.800000000003</v>
      </c>
    </row>
    <row r="2792" spans="1:17" hidden="1" x14ac:dyDescent="0.3">
      <c r="A2792" t="s">
        <v>5496</v>
      </c>
      <c r="B2792" t="s">
        <v>5497</v>
      </c>
      <c r="C2792" t="s">
        <v>2589</v>
      </c>
      <c r="D2792">
        <v>1</v>
      </c>
      <c r="E2792">
        <v>0</v>
      </c>
      <c r="G2792" s="1">
        <v>0</v>
      </c>
      <c r="H2792">
        <v>0</v>
      </c>
      <c r="I2792">
        <v>0.5</v>
      </c>
      <c r="J2792">
        <v>1</v>
      </c>
      <c r="K2792">
        <v>1</v>
      </c>
      <c r="L2792">
        <v>0</v>
      </c>
      <c r="M2792">
        <v>0</v>
      </c>
      <c r="N2792">
        <v>2</v>
      </c>
      <c r="O2792" s="1">
        <f>IFERROR(L2792*G2792,0)</f>
        <v>0</v>
      </c>
      <c r="P2792">
        <f>IF(N2792-L2792-M2792&gt;0,N2792-L2792-M2792,0)</f>
        <v>2</v>
      </c>
      <c r="Q2792" s="1">
        <f>IFERROR(P2792*G2792,0)</f>
        <v>0</v>
      </c>
    </row>
    <row r="2793" spans="1:17" hidden="1" x14ac:dyDescent="0.3">
      <c r="A2793" t="s">
        <v>5498</v>
      </c>
      <c r="B2793" t="s">
        <v>5499</v>
      </c>
      <c r="C2793" t="s">
        <v>2589</v>
      </c>
      <c r="D2793">
        <v>1</v>
      </c>
      <c r="E2793">
        <v>2</v>
      </c>
      <c r="G2793" s="1">
        <v>14161.01</v>
      </c>
      <c r="H2793">
        <v>2</v>
      </c>
      <c r="I2793">
        <v>0.5</v>
      </c>
      <c r="J2793">
        <v>2</v>
      </c>
      <c r="K2793">
        <v>1</v>
      </c>
      <c r="L2793">
        <v>0</v>
      </c>
      <c r="M2793">
        <v>0</v>
      </c>
      <c r="N2793">
        <v>5</v>
      </c>
      <c r="O2793" s="1">
        <f>IFERROR(L2793*G2793,0)</f>
        <v>0</v>
      </c>
      <c r="P2793">
        <f>IF(N2793-L2793-M2793&gt;0,N2793-L2793-M2793,0)</f>
        <v>5</v>
      </c>
      <c r="Q2793" s="1">
        <f>IFERROR(P2793*G2793,0)</f>
        <v>70805.05</v>
      </c>
    </row>
    <row r="2794" spans="1:17" hidden="1" x14ac:dyDescent="0.3">
      <c r="A2794" t="s">
        <v>5500</v>
      </c>
      <c r="B2794" t="s">
        <v>5501</v>
      </c>
      <c r="D2794">
        <v>1</v>
      </c>
      <c r="E2794">
        <v>0</v>
      </c>
      <c r="G2794" s="1">
        <v>0</v>
      </c>
      <c r="H2794">
        <v>0</v>
      </c>
      <c r="I2794">
        <v>0.5</v>
      </c>
      <c r="J2794">
        <v>1</v>
      </c>
      <c r="K2794">
        <v>1</v>
      </c>
      <c r="L2794">
        <v>0</v>
      </c>
      <c r="M2794">
        <v>0</v>
      </c>
      <c r="N2794">
        <v>2</v>
      </c>
      <c r="O2794" s="1">
        <f>IFERROR(L2794*G2794,0)</f>
        <v>0</v>
      </c>
      <c r="P2794">
        <f>IF(N2794-L2794-M2794&gt;0,N2794-L2794-M2794,0)</f>
        <v>2</v>
      </c>
      <c r="Q2794" s="1">
        <f>IFERROR(P2794*G2794,0)</f>
        <v>0</v>
      </c>
    </row>
    <row r="2795" spans="1:17" hidden="1" x14ac:dyDescent="0.3">
      <c r="A2795" t="s">
        <v>5502</v>
      </c>
      <c r="B2795" t="s">
        <v>5503</v>
      </c>
      <c r="D2795">
        <v>1</v>
      </c>
      <c r="E2795">
        <v>0</v>
      </c>
      <c r="G2795" s="1">
        <v>0</v>
      </c>
      <c r="H2795">
        <v>0</v>
      </c>
      <c r="I2795">
        <v>0.5</v>
      </c>
      <c r="J2795">
        <v>1</v>
      </c>
      <c r="K2795">
        <v>1</v>
      </c>
      <c r="L2795">
        <v>0</v>
      </c>
      <c r="M2795">
        <v>0</v>
      </c>
      <c r="N2795">
        <v>2</v>
      </c>
      <c r="O2795" s="1">
        <f>IFERROR(L2795*G2795,0)</f>
        <v>0</v>
      </c>
      <c r="P2795">
        <f>IF(N2795-L2795-M2795&gt;0,N2795-L2795-M2795,0)</f>
        <v>2</v>
      </c>
      <c r="Q2795" s="1">
        <f>IFERROR(P2795*G2795,0)</f>
        <v>0</v>
      </c>
    </row>
    <row r="2796" spans="1:17" hidden="1" x14ac:dyDescent="0.3">
      <c r="A2796" t="s">
        <v>5504</v>
      </c>
      <c r="B2796" t="s">
        <v>5505</v>
      </c>
      <c r="D2796">
        <v>1</v>
      </c>
      <c r="E2796">
        <v>0</v>
      </c>
      <c r="G2796" s="1">
        <v>0</v>
      </c>
      <c r="H2796">
        <v>0</v>
      </c>
      <c r="I2796">
        <v>0.5</v>
      </c>
      <c r="J2796">
        <v>1</v>
      </c>
      <c r="K2796">
        <v>1</v>
      </c>
      <c r="L2796">
        <v>0</v>
      </c>
      <c r="M2796">
        <v>0</v>
      </c>
      <c r="N2796">
        <v>2</v>
      </c>
      <c r="O2796" s="1">
        <f>IFERROR(L2796*G2796,0)</f>
        <v>0</v>
      </c>
      <c r="P2796">
        <f>IF(N2796-L2796-M2796&gt;0,N2796-L2796-M2796,0)</f>
        <v>2</v>
      </c>
      <c r="Q2796" s="1">
        <f>IFERROR(P2796*G2796,0)</f>
        <v>0</v>
      </c>
    </row>
    <row r="2797" spans="1:17" hidden="1" x14ac:dyDescent="0.3">
      <c r="A2797" t="s">
        <v>5506</v>
      </c>
      <c r="B2797" t="s">
        <v>5507</v>
      </c>
      <c r="D2797">
        <v>1</v>
      </c>
      <c r="E2797">
        <v>1</v>
      </c>
      <c r="G2797" s="1">
        <v>20582.189999999999</v>
      </c>
      <c r="H2797">
        <v>0</v>
      </c>
      <c r="I2797">
        <v>0.5</v>
      </c>
      <c r="J2797">
        <v>1</v>
      </c>
      <c r="K2797">
        <v>1</v>
      </c>
      <c r="L2797">
        <v>0</v>
      </c>
      <c r="M2797">
        <v>0</v>
      </c>
      <c r="N2797">
        <v>2</v>
      </c>
      <c r="O2797" s="1">
        <f>IFERROR(L2797*G2797,0)</f>
        <v>0</v>
      </c>
      <c r="P2797">
        <f>IF(N2797-L2797-M2797&gt;0,N2797-L2797-M2797,0)</f>
        <v>2</v>
      </c>
      <c r="Q2797" s="1">
        <f>IFERROR(P2797*G2797,0)</f>
        <v>41164.379999999997</v>
      </c>
    </row>
    <row r="2798" spans="1:17" hidden="1" x14ac:dyDescent="0.3">
      <c r="A2798" t="s">
        <v>5508</v>
      </c>
      <c r="B2798" t="s">
        <v>5509</v>
      </c>
      <c r="C2798" t="s">
        <v>2589</v>
      </c>
      <c r="D2798">
        <v>1</v>
      </c>
      <c r="E2798">
        <v>0</v>
      </c>
      <c r="G2798" s="1">
        <v>0</v>
      </c>
      <c r="H2798">
        <v>1</v>
      </c>
      <c r="I2798">
        <v>0.5</v>
      </c>
      <c r="J2798">
        <v>1</v>
      </c>
      <c r="K2798">
        <v>1</v>
      </c>
      <c r="L2798">
        <v>0</v>
      </c>
      <c r="M2798">
        <v>0</v>
      </c>
      <c r="N2798">
        <v>2</v>
      </c>
      <c r="O2798" s="1">
        <f>IFERROR(L2798*G2798,0)</f>
        <v>0</v>
      </c>
      <c r="P2798">
        <f>IF(N2798-L2798-M2798&gt;0,N2798-L2798-M2798,0)</f>
        <v>2</v>
      </c>
      <c r="Q2798" s="1">
        <f>IFERROR(P2798*G2798,0)</f>
        <v>0</v>
      </c>
    </row>
    <row r="2799" spans="1:17" hidden="1" x14ac:dyDescent="0.3">
      <c r="A2799" t="s">
        <v>5510</v>
      </c>
      <c r="B2799" t="s">
        <v>5511</v>
      </c>
      <c r="D2799">
        <v>1</v>
      </c>
      <c r="E2799">
        <v>1</v>
      </c>
      <c r="G2799" s="1">
        <v>850</v>
      </c>
      <c r="H2799">
        <v>0</v>
      </c>
      <c r="I2799">
        <v>0.5</v>
      </c>
      <c r="J2799">
        <v>1</v>
      </c>
      <c r="K2799">
        <v>1</v>
      </c>
      <c r="L2799">
        <v>0</v>
      </c>
      <c r="M2799">
        <v>0</v>
      </c>
      <c r="N2799">
        <v>2</v>
      </c>
      <c r="O2799" s="1">
        <f>IFERROR(L2799*G2799,0)</f>
        <v>0</v>
      </c>
      <c r="P2799">
        <f>IF(N2799-L2799-M2799&gt;0,N2799-L2799-M2799,0)</f>
        <v>2</v>
      </c>
      <c r="Q2799" s="1">
        <f>IFERROR(P2799*G2799,0)</f>
        <v>1700</v>
      </c>
    </row>
    <row r="2800" spans="1:17" hidden="1" x14ac:dyDescent="0.3">
      <c r="A2800" t="s">
        <v>5238</v>
      </c>
      <c r="B2800" t="s">
        <v>5239</v>
      </c>
      <c r="D2800">
        <v>1</v>
      </c>
      <c r="E2800">
        <v>1</v>
      </c>
      <c r="G2800" s="1">
        <v>15100</v>
      </c>
      <c r="H2800">
        <v>0</v>
      </c>
      <c r="I2800">
        <v>0.5</v>
      </c>
      <c r="J2800">
        <v>1</v>
      </c>
      <c r="K2800">
        <v>1</v>
      </c>
      <c r="L2800">
        <v>0</v>
      </c>
      <c r="M2800">
        <v>0</v>
      </c>
      <c r="N2800">
        <v>2</v>
      </c>
      <c r="O2800" s="1">
        <f>IFERROR(L2800*G2800,0)</f>
        <v>0</v>
      </c>
      <c r="P2800">
        <f>IF(N2800-L2800-M2800&gt;0,N2800-L2800-M2800,0)</f>
        <v>2</v>
      </c>
      <c r="Q2800" s="1">
        <f>IFERROR(P2800*G2800,0)</f>
        <v>30200</v>
      </c>
    </row>
    <row r="2801" spans="1:17" hidden="1" x14ac:dyDescent="0.3">
      <c r="A2801" t="s">
        <v>5512</v>
      </c>
      <c r="B2801" t="s">
        <v>5513</v>
      </c>
      <c r="D2801">
        <v>1</v>
      </c>
      <c r="E2801">
        <v>1</v>
      </c>
      <c r="G2801" s="1">
        <v>2100</v>
      </c>
      <c r="H2801">
        <v>0</v>
      </c>
      <c r="I2801">
        <v>0.5</v>
      </c>
      <c r="J2801">
        <v>1</v>
      </c>
      <c r="K2801">
        <v>1</v>
      </c>
      <c r="L2801">
        <v>0</v>
      </c>
      <c r="M2801">
        <v>0</v>
      </c>
      <c r="N2801">
        <v>2</v>
      </c>
      <c r="O2801" s="1">
        <f>IFERROR(L2801*G2801,0)</f>
        <v>0</v>
      </c>
      <c r="P2801">
        <f>IF(N2801-L2801-M2801&gt;0,N2801-L2801-M2801,0)</f>
        <v>2</v>
      </c>
      <c r="Q2801" s="1">
        <f>IFERROR(P2801*G2801,0)</f>
        <v>4200</v>
      </c>
    </row>
    <row r="2802" spans="1:17" hidden="1" x14ac:dyDescent="0.3">
      <c r="A2802" t="s">
        <v>5514</v>
      </c>
      <c r="B2802" t="s">
        <v>5515</v>
      </c>
      <c r="D2802">
        <v>8</v>
      </c>
      <c r="E2802">
        <v>10</v>
      </c>
      <c r="G2802" s="1">
        <v>511.44</v>
      </c>
      <c r="H2802">
        <v>0</v>
      </c>
      <c r="I2802">
        <v>0.5</v>
      </c>
      <c r="J2802">
        <v>1.5</v>
      </c>
      <c r="K2802">
        <v>1</v>
      </c>
      <c r="L2802">
        <v>0</v>
      </c>
      <c r="M2802">
        <v>0</v>
      </c>
      <c r="N2802">
        <v>4</v>
      </c>
      <c r="O2802" s="1">
        <f>IFERROR(L2802*G2802,0)</f>
        <v>0</v>
      </c>
      <c r="P2802">
        <f>IF(N2802-L2802-M2802&gt;0,N2802-L2802-M2802,0)</f>
        <v>4</v>
      </c>
      <c r="Q2802" s="1">
        <f>IFERROR(P2802*G2802,0)</f>
        <v>2045.76</v>
      </c>
    </row>
    <row r="2803" spans="1:17" hidden="1" x14ac:dyDescent="0.3">
      <c r="A2803" t="s">
        <v>5535</v>
      </c>
      <c r="B2803" t="s">
        <v>5536</v>
      </c>
      <c r="D2803">
        <v>26</v>
      </c>
      <c r="E2803">
        <v>25</v>
      </c>
      <c r="G2803" s="1">
        <v>1176.43</v>
      </c>
      <c r="H2803">
        <v>0</v>
      </c>
      <c r="I2803">
        <v>0.5</v>
      </c>
      <c r="J2803">
        <v>1</v>
      </c>
      <c r="K2803">
        <v>1</v>
      </c>
      <c r="L2803">
        <v>0</v>
      </c>
      <c r="M2803">
        <v>0</v>
      </c>
      <c r="N2803">
        <v>2</v>
      </c>
      <c r="O2803" s="1">
        <f>IFERROR(L2803*G2803,0)</f>
        <v>0</v>
      </c>
      <c r="P2803">
        <f>IF(N2803-L2803-M2803&gt;0,N2803-L2803-M2803,0)</f>
        <v>2</v>
      </c>
      <c r="Q2803" s="1">
        <f>IFERROR(P2803*G2803,0)</f>
        <v>2352.86</v>
      </c>
    </row>
    <row r="2804" spans="1:17" hidden="1" x14ac:dyDescent="0.3">
      <c r="A2804" t="s">
        <v>5516</v>
      </c>
      <c r="B2804" t="s">
        <v>5517</v>
      </c>
      <c r="C2804" t="s">
        <v>456</v>
      </c>
      <c r="D2804">
        <v>1</v>
      </c>
      <c r="E2804">
        <v>0</v>
      </c>
      <c r="G2804" s="1">
        <v>271.3</v>
      </c>
      <c r="H2804">
        <v>0</v>
      </c>
      <c r="I2804">
        <v>0.5</v>
      </c>
      <c r="J2804">
        <v>1</v>
      </c>
      <c r="K2804">
        <v>1</v>
      </c>
      <c r="L2804">
        <v>0</v>
      </c>
      <c r="M2804">
        <v>0</v>
      </c>
      <c r="N2804">
        <v>2</v>
      </c>
      <c r="O2804" s="1">
        <f>IFERROR(L2804*G2804,0)</f>
        <v>0</v>
      </c>
      <c r="P2804">
        <f>IF(N2804-L2804-M2804&gt;0,N2804-L2804-M2804,0)</f>
        <v>2</v>
      </c>
      <c r="Q2804" s="1">
        <f>IFERROR(P2804*G2804,0)</f>
        <v>542.6</v>
      </c>
    </row>
    <row r="2805" spans="1:17" hidden="1" x14ac:dyDescent="0.3">
      <c r="A2805" t="s">
        <v>5518</v>
      </c>
      <c r="B2805" t="s">
        <v>5519</v>
      </c>
      <c r="C2805" t="s">
        <v>456</v>
      </c>
      <c r="D2805">
        <v>1</v>
      </c>
      <c r="E2805">
        <v>0</v>
      </c>
      <c r="G2805" s="1">
        <v>299.13</v>
      </c>
      <c r="H2805">
        <v>0</v>
      </c>
      <c r="I2805">
        <v>0.5</v>
      </c>
      <c r="J2805">
        <v>1</v>
      </c>
      <c r="K2805">
        <v>1</v>
      </c>
      <c r="L2805">
        <v>0</v>
      </c>
      <c r="M2805">
        <v>0</v>
      </c>
      <c r="N2805">
        <v>2</v>
      </c>
      <c r="O2805" s="1">
        <f>IFERROR(L2805*G2805,0)</f>
        <v>0</v>
      </c>
      <c r="P2805">
        <f>IF(N2805-L2805-M2805&gt;0,N2805-L2805-M2805,0)</f>
        <v>2</v>
      </c>
      <c r="Q2805" s="1">
        <f>IFERROR(P2805*G2805,0)</f>
        <v>598.26</v>
      </c>
    </row>
    <row r="2806" spans="1:17" hidden="1" x14ac:dyDescent="0.3">
      <c r="A2806" t="s">
        <v>5520</v>
      </c>
      <c r="B2806" t="s">
        <v>5521</v>
      </c>
      <c r="D2806">
        <v>3</v>
      </c>
      <c r="E2806">
        <v>3</v>
      </c>
      <c r="F2806" t="s">
        <v>5522</v>
      </c>
      <c r="G2806" s="1">
        <v>2500</v>
      </c>
      <c r="H2806">
        <v>0</v>
      </c>
      <c r="I2806">
        <v>0.7</v>
      </c>
      <c r="J2806">
        <v>1</v>
      </c>
      <c r="K2806">
        <v>1</v>
      </c>
      <c r="L2806">
        <v>0</v>
      </c>
      <c r="M2806">
        <v>0</v>
      </c>
      <c r="N2806">
        <v>3</v>
      </c>
      <c r="O2806" s="1">
        <f>IFERROR(L2806*G2806,0)</f>
        <v>0</v>
      </c>
      <c r="P2806">
        <f>IF(N2806-L2806-M2806&gt;0,N2806-L2806-M2806,0)</f>
        <v>3</v>
      </c>
      <c r="Q2806" s="1">
        <f>IFERROR(P2806*G2806,0)</f>
        <v>7500</v>
      </c>
    </row>
    <row r="2807" spans="1:17" hidden="1" x14ac:dyDescent="0.3">
      <c r="A2807" t="s">
        <v>5523</v>
      </c>
      <c r="B2807" t="s">
        <v>5524</v>
      </c>
      <c r="D2807">
        <v>1</v>
      </c>
      <c r="E2807">
        <v>12</v>
      </c>
      <c r="G2807" s="1">
        <v>43.33</v>
      </c>
      <c r="H2807">
        <v>0</v>
      </c>
      <c r="I2807">
        <v>0.5</v>
      </c>
      <c r="J2807">
        <v>12</v>
      </c>
      <c r="K2807">
        <v>6</v>
      </c>
      <c r="L2807">
        <v>0</v>
      </c>
      <c r="M2807">
        <v>0</v>
      </c>
      <c r="N2807">
        <v>30</v>
      </c>
      <c r="O2807" s="1">
        <f>IFERROR(L2807*G2807,0)</f>
        <v>0</v>
      </c>
      <c r="P2807">
        <f>IF(N2807-L2807-M2807&gt;0,N2807-L2807-M2807,0)</f>
        <v>30</v>
      </c>
      <c r="Q2807" s="1">
        <f>IFERROR(P2807*G2807,0)</f>
        <v>1299.8999999999999</v>
      </c>
    </row>
    <row r="2808" spans="1:17" hidden="1" x14ac:dyDescent="0.3">
      <c r="A2808" t="s">
        <v>5537</v>
      </c>
      <c r="B2808" t="s">
        <v>5538</v>
      </c>
      <c r="D2808">
        <v>1</v>
      </c>
      <c r="E2808">
        <v>1</v>
      </c>
      <c r="G2808" s="1">
        <v>2958.8</v>
      </c>
      <c r="H2808">
        <v>0</v>
      </c>
      <c r="I2808">
        <v>0.5</v>
      </c>
      <c r="J2808">
        <v>1</v>
      </c>
      <c r="K2808">
        <v>1</v>
      </c>
      <c r="L2808">
        <v>0</v>
      </c>
      <c r="M2808">
        <v>0</v>
      </c>
      <c r="N2808">
        <v>2</v>
      </c>
      <c r="O2808" s="1">
        <f>IFERROR(L2808*G2808,0)</f>
        <v>0</v>
      </c>
      <c r="P2808">
        <f>IF(N2808-L2808-M2808&gt;0,N2808-L2808-M2808,0)</f>
        <v>2</v>
      </c>
      <c r="Q2808" s="1">
        <f>IFERROR(P2808*G2808,0)</f>
        <v>5917.6</v>
      </c>
    </row>
    <row r="2809" spans="1:17" hidden="1" x14ac:dyDescent="0.3">
      <c r="A2809" t="s">
        <v>5539</v>
      </c>
      <c r="B2809" t="s">
        <v>5540</v>
      </c>
      <c r="D2809">
        <v>1</v>
      </c>
      <c r="E2809">
        <v>0</v>
      </c>
      <c r="G2809" s="1">
        <v>0</v>
      </c>
      <c r="H2809">
        <v>0</v>
      </c>
      <c r="I2809">
        <v>0.5</v>
      </c>
      <c r="J2809">
        <v>1</v>
      </c>
      <c r="K2809">
        <v>1</v>
      </c>
      <c r="L2809">
        <v>0</v>
      </c>
      <c r="M2809">
        <v>0</v>
      </c>
      <c r="N2809">
        <v>2</v>
      </c>
      <c r="O2809" s="1">
        <f>IFERROR(L2809*G2809,0)</f>
        <v>0</v>
      </c>
      <c r="P2809">
        <f>IF(N2809-L2809-M2809&gt;0,N2809-L2809-M2809,0)</f>
        <v>2</v>
      </c>
      <c r="Q2809" s="1">
        <f>IFERROR(P2809*G2809,0)</f>
        <v>0</v>
      </c>
    </row>
    <row r="2810" spans="1:17" hidden="1" x14ac:dyDescent="0.3">
      <c r="A2810" t="s">
        <v>5541</v>
      </c>
      <c r="B2810" t="s">
        <v>5540</v>
      </c>
      <c r="D2810">
        <v>1</v>
      </c>
      <c r="E2810">
        <v>1</v>
      </c>
      <c r="G2810" s="1">
        <v>2625</v>
      </c>
      <c r="H2810">
        <v>0</v>
      </c>
      <c r="I2810">
        <v>0.5</v>
      </c>
      <c r="J2810">
        <v>1</v>
      </c>
      <c r="K2810">
        <v>1</v>
      </c>
      <c r="L2810">
        <v>0</v>
      </c>
      <c r="M2810">
        <v>0</v>
      </c>
      <c r="N2810">
        <v>2</v>
      </c>
      <c r="O2810" s="1">
        <f>IFERROR(L2810*G2810,0)</f>
        <v>0</v>
      </c>
      <c r="P2810">
        <f>IF(N2810-L2810-M2810&gt;0,N2810-L2810-M2810,0)</f>
        <v>2</v>
      </c>
      <c r="Q2810" s="1">
        <f>IFERROR(P2810*G2810,0)</f>
        <v>5250</v>
      </c>
    </row>
    <row r="2811" spans="1:17" hidden="1" x14ac:dyDescent="0.3">
      <c r="A2811" t="s">
        <v>5542</v>
      </c>
      <c r="B2811" t="s">
        <v>5543</v>
      </c>
      <c r="D2811">
        <v>1</v>
      </c>
      <c r="E2811">
        <v>1</v>
      </c>
      <c r="G2811" s="1">
        <v>2385.5</v>
      </c>
      <c r="H2811">
        <v>0</v>
      </c>
      <c r="I2811">
        <v>0.5</v>
      </c>
      <c r="J2811">
        <v>1</v>
      </c>
      <c r="K2811">
        <v>1</v>
      </c>
      <c r="L2811">
        <v>0</v>
      </c>
      <c r="M2811">
        <v>0</v>
      </c>
      <c r="N2811">
        <v>2</v>
      </c>
      <c r="O2811" s="1">
        <f>IFERROR(L2811*G2811,0)</f>
        <v>0</v>
      </c>
      <c r="P2811">
        <f>IF(N2811-L2811-M2811&gt;0,N2811-L2811-M2811,0)</f>
        <v>2</v>
      </c>
      <c r="Q2811" s="1">
        <f>IFERROR(P2811*G2811,0)</f>
        <v>4771</v>
      </c>
    </row>
    <row r="2812" spans="1:17" hidden="1" x14ac:dyDescent="0.3">
      <c r="A2812" t="s">
        <v>5544</v>
      </c>
      <c r="B2812" t="s">
        <v>3261</v>
      </c>
      <c r="D2812">
        <v>1</v>
      </c>
      <c r="E2812">
        <v>0</v>
      </c>
      <c r="G2812" s="1">
        <v>0</v>
      </c>
      <c r="H2812">
        <v>0</v>
      </c>
      <c r="I2812">
        <v>0.5</v>
      </c>
      <c r="J2812">
        <v>1</v>
      </c>
      <c r="K2812">
        <v>1</v>
      </c>
      <c r="L2812">
        <v>0</v>
      </c>
      <c r="M2812">
        <v>0</v>
      </c>
      <c r="N2812">
        <v>2</v>
      </c>
      <c r="O2812" s="1">
        <f>IFERROR(L2812*G2812,0)</f>
        <v>0</v>
      </c>
      <c r="P2812">
        <f>IF(N2812-L2812-M2812&gt;0,N2812-L2812-M2812,0)</f>
        <v>2</v>
      </c>
      <c r="Q2812" s="1">
        <f>IFERROR(P2812*G2812,0)</f>
        <v>0</v>
      </c>
    </row>
    <row r="2813" spans="1:17" hidden="1" x14ac:dyDescent="0.3">
      <c r="A2813" t="s">
        <v>5545</v>
      </c>
      <c r="B2813" t="s">
        <v>5546</v>
      </c>
      <c r="C2813" t="s">
        <v>185</v>
      </c>
      <c r="D2813">
        <v>2</v>
      </c>
      <c r="E2813">
        <v>76</v>
      </c>
      <c r="F2813" t="s">
        <v>1462</v>
      </c>
      <c r="G2813" s="1">
        <v>0</v>
      </c>
      <c r="H2813">
        <v>0</v>
      </c>
      <c r="I2813">
        <v>0.5</v>
      </c>
      <c r="J2813">
        <v>38</v>
      </c>
      <c r="K2813">
        <v>19</v>
      </c>
      <c r="L2813">
        <v>0</v>
      </c>
      <c r="M2813">
        <v>0</v>
      </c>
      <c r="N2813">
        <v>95</v>
      </c>
      <c r="O2813" s="1">
        <f>IFERROR(L2813*G2813,0)</f>
        <v>0</v>
      </c>
      <c r="P2813">
        <f>IF(N2813-L2813-M2813&gt;0,N2813-L2813-M2813,0)</f>
        <v>95</v>
      </c>
      <c r="Q2813" s="1">
        <f>IFERROR(P2813*G2813,0)</f>
        <v>0</v>
      </c>
    </row>
    <row r="2814" spans="1:17" hidden="1" x14ac:dyDescent="0.3">
      <c r="A2814" t="s">
        <v>5547</v>
      </c>
      <c r="B2814" t="s">
        <v>5548</v>
      </c>
      <c r="C2814" t="s">
        <v>185</v>
      </c>
      <c r="D2814">
        <v>2</v>
      </c>
      <c r="E2814">
        <v>76</v>
      </c>
      <c r="F2814" t="s">
        <v>1462</v>
      </c>
      <c r="G2814" s="1">
        <v>0</v>
      </c>
      <c r="H2814">
        <v>0</v>
      </c>
      <c r="I2814">
        <v>0.5</v>
      </c>
      <c r="J2814">
        <v>38</v>
      </c>
      <c r="K2814">
        <v>19</v>
      </c>
      <c r="L2814">
        <v>0</v>
      </c>
      <c r="M2814">
        <v>0</v>
      </c>
      <c r="N2814">
        <v>95</v>
      </c>
      <c r="O2814" s="1">
        <f>IFERROR(L2814*G2814,0)</f>
        <v>0</v>
      </c>
      <c r="P2814">
        <f>IF(N2814-L2814-M2814&gt;0,N2814-L2814-M2814,0)</f>
        <v>95</v>
      </c>
      <c r="Q2814" s="1">
        <f>IFERROR(P2814*G2814,0)</f>
        <v>0</v>
      </c>
    </row>
    <row r="2815" spans="1:17" x14ac:dyDescent="0.3">
      <c r="A2815" t="s">
        <v>5549</v>
      </c>
      <c r="B2815" t="s">
        <v>5550</v>
      </c>
      <c r="D2815">
        <v>1</v>
      </c>
      <c r="E2815">
        <v>34</v>
      </c>
      <c r="G2815" s="1">
        <v>138.58000000000001</v>
      </c>
      <c r="H2815">
        <v>0</v>
      </c>
      <c r="I2815">
        <v>0.5</v>
      </c>
      <c r="J2815">
        <v>34</v>
      </c>
      <c r="K2815">
        <v>17</v>
      </c>
      <c r="L2815">
        <v>0</v>
      </c>
      <c r="M2815">
        <v>0</v>
      </c>
      <c r="N2815">
        <v>85</v>
      </c>
      <c r="O2815" s="1">
        <f>IFERROR(L2815*G2815,0)</f>
        <v>0</v>
      </c>
      <c r="P2815">
        <f>IF(N2815-L2815-M2815&gt;0,N2815-L2815-M2815,0)</f>
        <v>85</v>
      </c>
      <c r="Q2815" s="1">
        <f>IFERROR(P2815*G2815,0)</f>
        <v>11779.300000000001</v>
      </c>
    </row>
    <row r="2816" spans="1:17" x14ac:dyDescent="0.3">
      <c r="A2816" t="s">
        <v>5551</v>
      </c>
      <c r="B2816" t="s">
        <v>5552</v>
      </c>
      <c r="C2816" t="s">
        <v>5553</v>
      </c>
      <c r="D2816">
        <v>1</v>
      </c>
      <c r="E2816">
        <v>1</v>
      </c>
      <c r="G2816" s="1">
        <v>1700</v>
      </c>
      <c r="H2816">
        <v>0</v>
      </c>
      <c r="I2816">
        <v>0.5</v>
      </c>
      <c r="J2816">
        <v>1</v>
      </c>
      <c r="K2816">
        <v>1</v>
      </c>
      <c r="L2816">
        <v>0</v>
      </c>
      <c r="M2816">
        <v>0</v>
      </c>
      <c r="N2816">
        <v>2</v>
      </c>
      <c r="O2816" s="1">
        <f>IFERROR(L2816*G2816,0)</f>
        <v>0</v>
      </c>
      <c r="P2816">
        <f>IF(N2816-L2816-M2816&gt;0,N2816-L2816-M2816,0)</f>
        <v>2</v>
      </c>
      <c r="Q2816" s="1">
        <f>IFERROR(P2816*G2816,0)</f>
        <v>3400</v>
      </c>
    </row>
    <row r="2817" spans="1:17" hidden="1" x14ac:dyDescent="0.3">
      <c r="A2817" t="s">
        <v>5554</v>
      </c>
      <c r="B2817" t="s">
        <v>5555</v>
      </c>
      <c r="C2817" t="s">
        <v>204</v>
      </c>
      <c r="D2817">
        <v>1</v>
      </c>
      <c r="E2817">
        <v>32</v>
      </c>
      <c r="G2817" s="1">
        <v>0</v>
      </c>
      <c r="H2817">
        <v>0</v>
      </c>
      <c r="I2817">
        <v>0.5</v>
      </c>
      <c r="J2817">
        <v>32</v>
      </c>
      <c r="K2817">
        <v>16</v>
      </c>
      <c r="L2817">
        <v>0</v>
      </c>
      <c r="M2817">
        <v>0</v>
      </c>
      <c r="N2817">
        <v>80</v>
      </c>
      <c r="O2817" s="1">
        <f>IFERROR(L2817*G2817,0)</f>
        <v>0</v>
      </c>
      <c r="P2817">
        <f>IF(N2817-L2817-M2817&gt;0,N2817-L2817-M2817,0)</f>
        <v>80</v>
      </c>
      <c r="Q2817" s="1">
        <f>IFERROR(P2817*G2817,0)</f>
        <v>0</v>
      </c>
    </row>
    <row r="2818" spans="1:17" hidden="1" x14ac:dyDescent="0.3">
      <c r="A2818" t="s">
        <v>5606</v>
      </c>
      <c r="B2818" t="s">
        <v>5607</v>
      </c>
      <c r="D2818">
        <v>19</v>
      </c>
      <c r="E2818">
        <v>655</v>
      </c>
      <c r="F2818" t="s">
        <v>5608</v>
      </c>
      <c r="G2818" s="1">
        <v>81.93</v>
      </c>
      <c r="H2818">
        <v>0</v>
      </c>
      <c r="I2818">
        <v>0.5</v>
      </c>
      <c r="J2818">
        <v>34.5</v>
      </c>
      <c r="K2818">
        <v>17</v>
      </c>
      <c r="L2818">
        <v>0</v>
      </c>
      <c r="M2818">
        <v>0</v>
      </c>
      <c r="N2818">
        <v>86</v>
      </c>
      <c r="O2818" s="1">
        <f>IFERROR(L2818*G2818,0)</f>
        <v>0</v>
      </c>
      <c r="P2818">
        <f>IF(N2818-L2818-M2818&gt;0,N2818-L2818-M2818,0)</f>
        <v>86</v>
      </c>
      <c r="Q2818" s="1">
        <f>IFERROR(P2818*G2818,0)</f>
        <v>7045.9800000000005</v>
      </c>
    </row>
    <row r="2819" spans="1:17" hidden="1" x14ac:dyDescent="0.3">
      <c r="A2819" t="s">
        <v>5609</v>
      </c>
      <c r="B2819" t="s">
        <v>5610</v>
      </c>
      <c r="D2819">
        <v>19</v>
      </c>
      <c r="E2819">
        <v>60</v>
      </c>
      <c r="F2819" t="s">
        <v>5608</v>
      </c>
      <c r="G2819" s="1">
        <v>169.6</v>
      </c>
      <c r="H2819">
        <v>0</v>
      </c>
      <c r="I2819">
        <v>0.5</v>
      </c>
      <c r="J2819">
        <v>3.5</v>
      </c>
      <c r="K2819">
        <v>2</v>
      </c>
      <c r="L2819">
        <v>0</v>
      </c>
      <c r="M2819">
        <v>0</v>
      </c>
      <c r="N2819">
        <v>9</v>
      </c>
      <c r="O2819" s="1">
        <f>IFERROR(L2819*G2819,0)</f>
        <v>0</v>
      </c>
      <c r="P2819">
        <f>IF(N2819-L2819-M2819&gt;0,N2819-L2819-M2819,0)</f>
        <v>9</v>
      </c>
      <c r="Q2819" s="1">
        <f>IFERROR(P2819*G2819,0)</f>
        <v>1526.3999999999999</v>
      </c>
    </row>
    <row r="2820" spans="1:17" hidden="1" x14ac:dyDescent="0.3">
      <c r="A2820" t="s">
        <v>5556</v>
      </c>
      <c r="B2820" t="s">
        <v>5557</v>
      </c>
      <c r="D2820">
        <v>1</v>
      </c>
      <c r="E2820">
        <v>1</v>
      </c>
      <c r="G2820" s="1">
        <v>11305.25</v>
      </c>
      <c r="H2820">
        <v>0</v>
      </c>
      <c r="I2820">
        <v>0.5</v>
      </c>
      <c r="J2820">
        <v>1</v>
      </c>
      <c r="K2820">
        <v>1</v>
      </c>
      <c r="L2820">
        <v>0</v>
      </c>
      <c r="M2820">
        <v>0</v>
      </c>
      <c r="N2820">
        <v>2</v>
      </c>
      <c r="O2820" s="1">
        <f>IFERROR(L2820*G2820,0)</f>
        <v>0</v>
      </c>
      <c r="P2820">
        <f>IF(N2820-L2820-M2820&gt;0,N2820-L2820-M2820,0)</f>
        <v>2</v>
      </c>
      <c r="Q2820" s="1">
        <f>IFERROR(P2820*G2820,0)</f>
        <v>22610.5</v>
      </c>
    </row>
    <row r="2821" spans="1:17" hidden="1" x14ac:dyDescent="0.3">
      <c r="A2821" t="s">
        <v>5558</v>
      </c>
      <c r="B2821" t="s">
        <v>5559</v>
      </c>
      <c r="D2821">
        <v>1</v>
      </c>
      <c r="E2821">
        <v>1</v>
      </c>
      <c r="G2821" s="1">
        <v>22037.4</v>
      </c>
      <c r="H2821">
        <v>0</v>
      </c>
      <c r="I2821">
        <v>0.5</v>
      </c>
      <c r="J2821">
        <v>1</v>
      </c>
      <c r="K2821">
        <v>1</v>
      </c>
      <c r="L2821">
        <v>0</v>
      </c>
      <c r="M2821">
        <v>0</v>
      </c>
      <c r="N2821">
        <v>2</v>
      </c>
      <c r="O2821" s="1">
        <f>IFERROR(L2821*G2821,0)</f>
        <v>0</v>
      </c>
      <c r="P2821">
        <f>IF(N2821-L2821-M2821&gt;0,N2821-L2821-M2821,0)</f>
        <v>2</v>
      </c>
      <c r="Q2821" s="1">
        <f>IFERROR(P2821*G2821,0)</f>
        <v>44074.8</v>
      </c>
    </row>
    <row r="2822" spans="1:17" hidden="1" x14ac:dyDescent="0.3">
      <c r="A2822" t="s">
        <v>5560</v>
      </c>
      <c r="B2822" t="s">
        <v>5561</v>
      </c>
      <c r="C2822" t="s">
        <v>456</v>
      </c>
      <c r="D2822">
        <v>1</v>
      </c>
      <c r="E2822">
        <v>2</v>
      </c>
      <c r="G2822" s="1">
        <v>253</v>
      </c>
      <c r="H2822">
        <v>0</v>
      </c>
      <c r="I2822">
        <v>0.5</v>
      </c>
      <c r="J2822">
        <v>2</v>
      </c>
      <c r="K2822">
        <v>1</v>
      </c>
      <c r="L2822">
        <v>0</v>
      </c>
      <c r="M2822">
        <v>0</v>
      </c>
      <c r="N2822">
        <v>5</v>
      </c>
      <c r="O2822" s="1">
        <f>IFERROR(L2822*G2822,0)</f>
        <v>0</v>
      </c>
      <c r="P2822">
        <f>IF(N2822-L2822-M2822&gt;0,N2822-L2822-M2822,0)</f>
        <v>5</v>
      </c>
      <c r="Q2822" s="1">
        <f>IFERROR(P2822*G2822,0)</f>
        <v>1265</v>
      </c>
    </row>
    <row r="2823" spans="1:17" hidden="1" x14ac:dyDescent="0.3">
      <c r="A2823" t="s">
        <v>5562</v>
      </c>
      <c r="B2823" t="s">
        <v>5563</v>
      </c>
      <c r="D2823">
        <v>2</v>
      </c>
      <c r="E2823">
        <v>7</v>
      </c>
      <c r="G2823" s="1">
        <v>0</v>
      </c>
      <c r="H2823">
        <v>0</v>
      </c>
      <c r="I2823">
        <v>0.5</v>
      </c>
      <c r="J2823">
        <v>3.5</v>
      </c>
      <c r="K2823">
        <v>2</v>
      </c>
      <c r="L2823">
        <v>0</v>
      </c>
      <c r="M2823">
        <v>0</v>
      </c>
      <c r="N2823">
        <v>9</v>
      </c>
      <c r="O2823" s="1">
        <f>IFERROR(L2823*G2823,0)</f>
        <v>0</v>
      </c>
      <c r="P2823">
        <f>IF(N2823-L2823-M2823&gt;0,N2823-L2823-M2823,0)</f>
        <v>9</v>
      </c>
      <c r="Q2823" s="1">
        <f>IFERROR(P2823*G2823,0)</f>
        <v>0</v>
      </c>
    </row>
    <row r="2824" spans="1:17" hidden="1" x14ac:dyDescent="0.3">
      <c r="A2824" t="s">
        <v>5564</v>
      </c>
      <c r="B2824" t="s">
        <v>5565</v>
      </c>
      <c r="C2824" t="s">
        <v>456</v>
      </c>
      <c r="D2824">
        <v>1</v>
      </c>
      <c r="E2824">
        <v>0</v>
      </c>
      <c r="G2824" s="1">
        <v>670.43</v>
      </c>
      <c r="H2824">
        <v>0</v>
      </c>
      <c r="I2824">
        <v>0.5</v>
      </c>
      <c r="J2824">
        <v>1</v>
      </c>
      <c r="K2824">
        <v>1</v>
      </c>
      <c r="L2824">
        <v>0</v>
      </c>
      <c r="M2824">
        <v>0</v>
      </c>
      <c r="N2824">
        <v>2</v>
      </c>
      <c r="O2824" s="1">
        <f>IFERROR(L2824*G2824,0)</f>
        <v>0</v>
      </c>
      <c r="P2824">
        <f>IF(N2824-L2824-M2824&gt;0,N2824-L2824-M2824,0)</f>
        <v>2</v>
      </c>
      <c r="Q2824" s="1">
        <f>IFERROR(P2824*G2824,0)</f>
        <v>1340.86</v>
      </c>
    </row>
    <row r="2825" spans="1:17" hidden="1" x14ac:dyDescent="0.3">
      <c r="A2825" t="s">
        <v>5566</v>
      </c>
      <c r="B2825" t="s">
        <v>5567</v>
      </c>
      <c r="C2825" t="s">
        <v>456</v>
      </c>
      <c r="D2825">
        <v>1</v>
      </c>
      <c r="E2825">
        <v>0</v>
      </c>
      <c r="G2825" s="1">
        <v>108.7</v>
      </c>
      <c r="H2825">
        <v>0</v>
      </c>
      <c r="I2825">
        <v>0.5</v>
      </c>
      <c r="J2825">
        <v>1</v>
      </c>
      <c r="K2825">
        <v>1</v>
      </c>
      <c r="L2825">
        <v>0</v>
      </c>
      <c r="M2825">
        <v>0</v>
      </c>
      <c r="N2825">
        <v>2</v>
      </c>
      <c r="O2825" s="1">
        <f>IFERROR(L2825*G2825,0)</f>
        <v>0</v>
      </c>
      <c r="P2825">
        <f>IF(N2825-L2825-M2825&gt;0,N2825-L2825-M2825,0)</f>
        <v>2</v>
      </c>
      <c r="Q2825" s="1">
        <f>IFERROR(P2825*G2825,0)</f>
        <v>217.4</v>
      </c>
    </row>
    <row r="2826" spans="1:17" hidden="1" x14ac:dyDescent="0.3">
      <c r="A2826" t="s">
        <v>5568</v>
      </c>
      <c r="B2826" t="s">
        <v>5569</v>
      </c>
      <c r="C2826" t="s">
        <v>1166</v>
      </c>
      <c r="D2826">
        <v>1</v>
      </c>
      <c r="E2826">
        <v>2</v>
      </c>
      <c r="G2826" s="1">
        <v>42</v>
      </c>
      <c r="H2826">
        <v>0</v>
      </c>
      <c r="I2826">
        <v>0.5</v>
      </c>
      <c r="J2826">
        <v>2</v>
      </c>
      <c r="K2826">
        <v>1</v>
      </c>
      <c r="L2826">
        <v>0</v>
      </c>
      <c r="M2826">
        <v>0</v>
      </c>
      <c r="N2826">
        <v>5</v>
      </c>
      <c r="O2826" s="1">
        <f>IFERROR(L2826*G2826,0)</f>
        <v>0</v>
      </c>
      <c r="P2826">
        <f>IF(N2826-L2826-M2826&gt;0,N2826-L2826-M2826,0)</f>
        <v>5</v>
      </c>
      <c r="Q2826" s="1">
        <f>IFERROR(P2826*G2826,0)</f>
        <v>210</v>
      </c>
    </row>
    <row r="2827" spans="1:17" hidden="1" x14ac:dyDescent="0.3">
      <c r="A2827" t="s">
        <v>5570</v>
      </c>
      <c r="B2827" t="s">
        <v>5571</v>
      </c>
      <c r="C2827" t="s">
        <v>1166</v>
      </c>
      <c r="D2827">
        <v>2</v>
      </c>
      <c r="E2827">
        <v>10</v>
      </c>
      <c r="G2827" s="1">
        <v>96</v>
      </c>
      <c r="H2827">
        <v>0</v>
      </c>
      <c r="I2827">
        <v>0.5</v>
      </c>
      <c r="J2827">
        <v>5</v>
      </c>
      <c r="K2827">
        <v>2</v>
      </c>
      <c r="L2827">
        <v>0</v>
      </c>
      <c r="M2827">
        <v>0</v>
      </c>
      <c r="N2827">
        <v>12</v>
      </c>
      <c r="O2827" s="1">
        <f>IFERROR(L2827*G2827,0)</f>
        <v>0</v>
      </c>
      <c r="P2827">
        <f>IF(N2827-L2827-M2827&gt;0,N2827-L2827-M2827,0)</f>
        <v>12</v>
      </c>
      <c r="Q2827" s="1">
        <f>IFERROR(P2827*G2827,0)</f>
        <v>1152</v>
      </c>
    </row>
    <row r="2828" spans="1:17" hidden="1" x14ac:dyDescent="0.3">
      <c r="A2828" t="s">
        <v>5611</v>
      </c>
      <c r="B2828" t="s">
        <v>5611</v>
      </c>
      <c r="C2828" t="s">
        <v>2779</v>
      </c>
      <c r="D2828">
        <v>1</v>
      </c>
      <c r="E2828">
        <v>1</v>
      </c>
      <c r="G2828" s="1">
        <v>100</v>
      </c>
      <c r="H2828">
        <v>0</v>
      </c>
      <c r="I2828">
        <v>0.5</v>
      </c>
      <c r="J2828">
        <v>1</v>
      </c>
      <c r="K2828">
        <v>1</v>
      </c>
      <c r="L2828">
        <v>0</v>
      </c>
      <c r="M2828">
        <v>0</v>
      </c>
      <c r="N2828">
        <v>2</v>
      </c>
      <c r="O2828" s="1">
        <f>IFERROR(L2828*G2828,0)</f>
        <v>0</v>
      </c>
      <c r="P2828">
        <f>IF(N2828-L2828-M2828&gt;0,N2828-L2828-M2828,0)</f>
        <v>2</v>
      </c>
      <c r="Q2828" s="1">
        <f>IFERROR(P2828*G2828,0)</f>
        <v>200</v>
      </c>
    </row>
    <row r="2829" spans="1:17" hidden="1" x14ac:dyDescent="0.3">
      <c r="A2829" t="s">
        <v>5572</v>
      </c>
      <c r="B2829" t="s">
        <v>5573</v>
      </c>
      <c r="C2829" t="s">
        <v>619</v>
      </c>
      <c r="D2829">
        <v>1</v>
      </c>
      <c r="E2829">
        <v>0</v>
      </c>
      <c r="G2829" s="1">
        <v>0</v>
      </c>
      <c r="H2829">
        <v>0</v>
      </c>
      <c r="I2829">
        <v>0.5</v>
      </c>
      <c r="J2829">
        <v>1</v>
      </c>
      <c r="K2829">
        <v>1</v>
      </c>
      <c r="L2829">
        <v>0</v>
      </c>
      <c r="M2829">
        <v>0</v>
      </c>
      <c r="N2829">
        <v>2</v>
      </c>
      <c r="O2829" s="1">
        <f>IFERROR(L2829*G2829,0)</f>
        <v>0</v>
      </c>
      <c r="P2829">
        <f>IF(N2829-L2829-M2829&gt;0,N2829-L2829-M2829,0)</f>
        <v>2</v>
      </c>
      <c r="Q2829" s="1">
        <f>IFERROR(P2829*G2829,0)</f>
        <v>0</v>
      </c>
    </row>
    <row r="2830" spans="1:17" hidden="1" x14ac:dyDescent="0.3">
      <c r="A2830" t="s">
        <v>5574</v>
      </c>
      <c r="B2830" t="s">
        <v>5575</v>
      </c>
      <c r="C2830" t="s">
        <v>619</v>
      </c>
      <c r="D2830">
        <v>1</v>
      </c>
      <c r="E2830">
        <v>0</v>
      </c>
      <c r="G2830" s="1">
        <v>0</v>
      </c>
      <c r="H2830">
        <v>0</v>
      </c>
      <c r="I2830">
        <v>0.5</v>
      </c>
      <c r="J2830">
        <v>1</v>
      </c>
      <c r="K2830">
        <v>1</v>
      </c>
      <c r="L2830">
        <v>0</v>
      </c>
      <c r="M2830">
        <v>0</v>
      </c>
      <c r="N2830">
        <v>2</v>
      </c>
      <c r="O2830" s="1">
        <f>IFERROR(L2830*G2830,0)</f>
        <v>0</v>
      </c>
      <c r="P2830">
        <f>IF(N2830-L2830-M2830&gt;0,N2830-L2830-M2830,0)</f>
        <v>2</v>
      </c>
      <c r="Q2830" s="1">
        <f>IFERROR(P2830*G2830,0)</f>
        <v>0</v>
      </c>
    </row>
    <row r="2831" spans="1:17" hidden="1" x14ac:dyDescent="0.3">
      <c r="A2831" t="s">
        <v>5576</v>
      </c>
      <c r="B2831" t="s">
        <v>5577</v>
      </c>
      <c r="C2831" t="s">
        <v>619</v>
      </c>
      <c r="D2831">
        <v>1</v>
      </c>
      <c r="E2831">
        <v>0</v>
      </c>
      <c r="G2831" s="1">
        <v>0</v>
      </c>
      <c r="H2831">
        <v>0</v>
      </c>
      <c r="I2831">
        <v>0.5</v>
      </c>
      <c r="J2831">
        <v>1</v>
      </c>
      <c r="K2831">
        <v>1</v>
      </c>
      <c r="L2831">
        <v>0</v>
      </c>
      <c r="M2831">
        <v>0</v>
      </c>
      <c r="N2831">
        <v>2</v>
      </c>
      <c r="O2831" s="1">
        <f>IFERROR(L2831*G2831,0)</f>
        <v>0</v>
      </c>
      <c r="P2831">
        <f>IF(N2831-L2831-M2831&gt;0,N2831-L2831-M2831,0)</f>
        <v>2</v>
      </c>
      <c r="Q2831" s="1">
        <f>IFERROR(P2831*G2831,0)</f>
        <v>0</v>
      </c>
    </row>
    <row r="2832" spans="1:17" hidden="1" x14ac:dyDescent="0.3">
      <c r="A2832" t="s">
        <v>5578</v>
      </c>
      <c r="B2832" t="s">
        <v>5579</v>
      </c>
      <c r="C2832" t="s">
        <v>619</v>
      </c>
      <c r="D2832">
        <v>1</v>
      </c>
      <c r="E2832">
        <v>0</v>
      </c>
      <c r="G2832" s="1">
        <v>0</v>
      </c>
      <c r="H2832">
        <v>0</v>
      </c>
      <c r="I2832">
        <v>0.5</v>
      </c>
      <c r="J2832">
        <v>1</v>
      </c>
      <c r="K2832">
        <v>1</v>
      </c>
      <c r="L2832">
        <v>0</v>
      </c>
      <c r="M2832">
        <v>0</v>
      </c>
      <c r="N2832">
        <v>2</v>
      </c>
      <c r="O2832" s="1">
        <f>IFERROR(L2832*G2832,0)</f>
        <v>0</v>
      </c>
      <c r="P2832">
        <f>IF(N2832-L2832-M2832&gt;0,N2832-L2832-M2832,0)</f>
        <v>2</v>
      </c>
      <c r="Q2832" s="1">
        <f>IFERROR(P2832*G2832,0)</f>
        <v>0</v>
      </c>
    </row>
    <row r="2833" spans="1:17" hidden="1" x14ac:dyDescent="0.3">
      <c r="A2833" t="s">
        <v>5580</v>
      </c>
      <c r="B2833" t="s">
        <v>5581</v>
      </c>
      <c r="C2833" t="s">
        <v>619</v>
      </c>
      <c r="D2833">
        <v>1</v>
      </c>
      <c r="E2833">
        <v>0</v>
      </c>
      <c r="G2833" s="1">
        <v>0</v>
      </c>
      <c r="H2833">
        <v>0</v>
      </c>
      <c r="I2833">
        <v>0.5</v>
      </c>
      <c r="J2833">
        <v>1</v>
      </c>
      <c r="K2833">
        <v>1</v>
      </c>
      <c r="L2833">
        <v>0</v>
      </c>
      <c r="M2833">
        <v>0</v>
      </c>
      <c r="N2833">
        <v>2</v>
      </c>
      <c r="O2833" s="1">
        <f>IFERROR(L2833*G2833,0)</f>
        <v>0</v>
      </c>
      <c r="P2833">
        <f>IF(N2833-L2833-M2833&gt;0,N2833-L2833-M2833,0)</f>
        <v>2</v>
      </c>
      <c r="Q2833" s="1">
        <f>IFERROR(P2833*G2833,0)</f>
        <v>0</v>
      </c>
    </row>
    <row r="2834" spans="1:17" hidden="1" x14ac:dyDescent="0.3">
      <c r="A2834" t="s">
        <v>5582</v>
      </c>
      <c r="B2834" t="s">
        <v>5583</v>
      </c>
      <c r="C2834" t="s">
        <v>619</v>
      </c>
      <c r="D2834">
        <v>1</v>
      </c>
      <c r="E2834">
        <v>0</v>
      </c>
      <c r="G2834" s="1">
        <v>0</v>
      </c>
      <c r="H2834">
        <v>0</v>
      </c>
      <c r="I2834">
        <v>0.5</v>
      </c>
      <c r="J2834">
        <v>1</v>
      </c>
      <c r="K2834">
        <v>1</v>
      </c>
      <c r="L2834">
        <v>0</v>
      </c>
      <c r="M2834">
        <v>0</v>
      </c>
      <c r="N2834">
        <v>2</v>
      </c>
      <c r="O2834" s="1">
        <f>IFERROR(L2834*G2834,0)</f>
        <v>0</v>
      </c>
      <c r="P2834">
        <f>IF(N2834-L2834-M2834&gt;0,N2834-L2834-M2834,0)</f>
        <v>2</v>
      </c>
      <c r="Q2834" s="1">
        <f>IFERROR(P2834*G2834,0)</f>
        <v>0</v>
      </c>
    </row>
    <row r="2835" spans="1:17" hidden="1" x14ac:dyDescent="0.3">
      <c r="A2835" t="s">
        <v>5612</v>
      </c>
      <c r="B2835" t="s">
        <v>2994</v>
      </c>
      <c r="D2835">
        <v>53</v>
      </c>
      <c r="E2835">
        <v>5</v>
      </c>
      <c r="G2835" s="1">
        <v>250</v>
      </c>
      <c r="H2835">
        <v>33</v>
      </c>
      <c r="I2835">
        <v>0.5</v>
      </c>
      <c r="J2835">
        <v>1</v>
      </c>
      <c r="K2835">
        <v>1</v>
      </c>
      <c r="L2835">
        <v>0</v>
      </c>
      <c r="M2835">
        <v>0</v>
      </c>
      <c r="N2835">
        <v>2</v>
      </c>
      <c r="O2835" s="1">
        <f>IFERROR(L2835*G2835,0)</f>
        <v>0</v>
      </c>
      <c r="P2835">
        <f>IF(N2835-L2835-M2835&gt;0,N2835-L2835-M2835,0)</f>
        <v>2</v>
      </c>
      <c r="Q2835" s="1">
        <f>IFERROR(P2835*G2835,0)</f>
        <v>500</v>
      </c>
    </row>
    <row r="2836" spans="1:17" hidden="1" x14ac:dyDescent="0.3">
      <c r="A2836" t="s">
        <v>5613</v>
      </c>
      <c r="B2836" t="s">
        <v>5614</v>
      </c>
      <c r="D2836">
        <v>1</v>
      </c>
      <c r="E2836">
        <v>1</v>
      </c>
      <c r="G2836" s="1">
        <v>550</v>
      </c>
      <c r="H2836">
        <v>0</v>
      </c>
      <c r="I2836">
        <v>0.5</v>
      </c>
      <c r="J2836">
        <v>1</v>
      </c>
      <c r="K2836">
        <v>1</v>
      </c>
      <c r="L2836">
        <v>0</v>
      </c>
      <c r="M2836">
        <v>0</v>
      </c>
      <c r="N2836">
        <v>2</v>
      </c>
      <c r="O2836" s="1">
        <f>IFERROR(L2836*G2836,0)</f>
        <v>0</v>
      </c>
      <c r="P2836">
        <f>IF(N2836-L2836-M2836&gt;0,N2836-L2836-M2836,0)</f>
        <v>2</v>
      </c>
      <c r="Q2836" s="1">
        <f>IFERROR(P2836*G2836,0)</f>
        <v>1100</v>
      </c>
    </row>
    <row r="2837" spans="1:17" hidden="1" x14ac:dyDescent="0.3">
      <c r="A2837" t="s">
        <v>5584</v>
      </c>
      <c r="B2837" t="s">
        <v>5585</v>
      </c>
      <c r="C2837" t="s">
        <v>619</v>
      </c>
      <c r="D2837">
        <v>1</v>
      </c>
      <c r="E2837">
        <v>0</v>
      </c>
      <c r="G2837" s="1">
        <v>0</v>
      </c>
      <c r="H2837">
        <v>0</v>
      </c>
      <c r="I2837">
        <v>0.5</v>
      </c>
      <c r="J2837">
        <v>1</v>
      </c>
      <c r="K2837">
        <v>1</v>
      </c>
      <c r="L2837">
        <v>0</v>
      </c>
      <c r="M2837">
        <v>0</v>
      </c>
      <c r="N2837">
        <v>2</v>
      </c>
      <c r="O2837" s="1">
        <f>IFERROR(L2837*G2837,0)</f>
        <v>0</v>
      </c>
      <c r="P2837">
        <f>IF(N2837-L2837-M2837&gt;0,N2837-L2837-M2837,0)</f>
        <v>2</v>
      </c>
      <c r="Q2837" s="1">
        <f>IFERROR(P2837*G2837,0)</f>
        <v>0</v>
      </c>
    </row>
    <row r="2838" spans="1:17" hidden="1" x14ac:dyDescent="0.3">
      <c r="A2838" t="s">
        <v>5586</v>
      </c>
      <c r="B2838" t="s">
        <v>5587</v>
      </c>
      <c r="D2838">
        <v>1</v>
      </c>
      <c r="E2838">
        <v>0</v>
      </c>
      <c r="G2838" s="1">
        <v>0</v>
      </c>
      <c r="H2838">
        <v>76</v>
      </c>
      <c r="I2838">
        <v>0.5</v>
      </c>
      <c r="J2838">
        <v>76</v>
      </c>
      <c r="K2838">
        <v>38</v>
      </c>
      <c r="L2838">
        <v>0</v>
      </c>
      <c r="M2838">
        <v>0</v>
      </c>
      <c r="N2838">
        <v>190</v>
      </c>
      <c r="O2838" s="1">
        <f>IFERROR(L2838*G2838,0)</f>
        <v>0</v>
      </c>
      <c r="P2838">
        <f>IF(N2838-L2838-M2838&gt;0,N2838-L2838-M2838,0)</f>
        <v>190</v>
      </c>
      <c r="Q2838" s="1">
        <f>IFERROR(P2838*G2838,0)</f>
        <v>0</v>
      </c>
    </row>
    <row r="2839" spans="1:17" hidden="1" x14ac:dyDescent="0.3">
      <c r="A2839" t="s">
        <v>5588</v>
      </c>
      <c r="B2839" t="s">
        <v>5589</v>
      </c>
      <c r="C2839" t="s">
        <v>619</v>
      </c>
      <c r="D2839">
        <v>1</v>
      </c>
      <c r="E2839">
        <v>0</v>
      </c>
      <c r="G2839" s="1">
        <v>0</v>
      </c>
      <c r="H2839">
        <v>0</v>
      </c>
      <c r="I2839">
        <v>0.5</v>
      </c>
      <c r="J2839">
        <v>1</v>
      </c>
      <c r="K2839">
        <v>1</v>
      </c>
      <c r="L2839">
        <v>0</v>
      </c>
      <c r="M2839">
        <v>0</v>
      </c>
      <c r="N2839">
        <v>2</v>
      </c>
      <c r="O2839" s="1">
        <f>IFERROR(L2839*G2839,0)</f>
        <v>0</v>
      </c>
      <c r="P2839">
        <f>IF(N2839-L2839-M2839&gt;0,N2839-L2839-M2839,0)</f>
        <v>2</v>
      </c>
      <c r="Q2839" s="1">
        <f>IFERROR(P2839*G2839,0)</f>
        <v>0</v>
      </c>
    </row>
    <row r="2840" spans="1:17" hidden="1" x14ac:dyDescent="0.3">
      <c r="A2840" t="s">
        <v>5590</v>
      </c>
      <c r="B2840" t="s">
        <v>5591</v>
      </c>
      <c r="C2840" t="s">
        <v>619</v>
      </c>
      <c r="D2840">
        <v>1</v>
      </c>
      <c r="E2840">
        <v>0</v>
      </c>
      <c r="G2840" s="1">
        <v>0</v>
      </c>
      <c r="H2840">
        <v>0</v>
      </c>
      <c r="I2840">
        <v>0.5</v>
      </c>
      <c r="J2840">
        <v>1</v>
      </c>
      <c r="K2840">
        <v>1</v>
      </c>
      <c r="L2840">
        <v>0</v>
      </c>
      <c r="M2840">
        <v>0</v>
      </c>
      <c r="N2840">
        <v>2</v>
      </c>
      <c r="O2840" s="1">
        <f>IFERROR(L2840*G2840,0)</f>
        <v>0</v>
      </c>
      <c r="P2840">
        <f>IF(N2840-L2840-M2840&gt;0,N2840-L2840-M2840,0)</f>
        <v>2</v>
      </c>
      <c r="Q2840" s="1">
        <f>IFERROR(P2840*G2840,0)</f>
        <v>0</v>
      </c>
    </row>
    <row r="2841" spans="1:17" hidden="1" x14ac:dyDescent="0.3">
      <c r="A2841" t="s">
        <v>5592</v>
      </c>
      <c r="B2841" t="s">
        <v>5593</v>
      </c>
      <c r="C2841" t="s">
        <v>456</v>
      </c>
      <c r="D2841">
        <v>1</v>
      </c>
      <c r="E2841">
        <v>2</v>
      </c>
      <c r="G2841" s="1">
        <v>350</v>
      </c>
      <c r="H2841">
        <v>0</v>
      </c>
      <c r="I2841">
        <v>0.5</v>
      </c>
      <c r="J2841">
        <v>2</v>
      </c>
      <c r="K2841">
        <v>1</v>
      </c>
      <c r="L2841">
        <v>0</v>
      </c>
      <c r="M2841">
        <v>0</v>
      </c>
      <c r="N2841">
        <v>5</v>
      </c>
      <c r="O2841" s="1">
        <f>IFERROR(L2841*G2841,0)</f>
        <v>0</v>
      </c>
      <c r="P2841">
        <f>IF(N2841-L2841-M2841&gt;0,N2841-L2841-M2841,0)</f>
        <v>5</v>
      </c>
      <c r="Q2841" s="1">
        <f>IFERROR(P2841*G2841,0)</f>
        <v>1750</v>
      </c>
    </row>
    <row r="2842" spans="1:17" hidden="1" x14ac:dyDescent="0.3">
      <c r="A2842" t="s">
        <v>5594</v>
      </c>
      <c r="B2842" t="s">
        <v>5595</v>
      </c>
      <c r="C2842" t="s">
        <v>983</v>
      </c>
      <c r="D2842">
        <v>1</v>
      </c>
      <c r="E2842">
        <v>0</v>
      </c>
      <c r="G2842" s="1">
        <v>304.55</v>
      </c>
      <c r="H2842">
        <v>0</v>
      </c>
      <c r="I2842">
        <v>0.5</v>
      </c>
      <c r="J2842">
        <v>1</v>
      </c>
      <c r="K2842">
        <v>1</v>
      </c>
      <c r="L2842">
        <v>0</v>
      </c>
      <c r="M2842">
        <v>0</v>
      </c>
      <c r="N2842">
        <v>2</v>
      </c>
      <c r="O2842" s="1">
        <f>IFERROR(L2842*G2842,0)</f>
        <v>0</v>
      </c>
      <c r="P2842">
        <f>IF(N2842-L2842-M2842&gt;0,N2842-L2842-M2842,0)</f>
        <v>2</v>
      </c>
      <c r="Q2842" s="1">
        <f>IFERROR(P2842*G2842,0)</f>
        <v>609.1</v>
      </c>
    </row>
    <row r="2843" spans="1:17" hidden="1" x14ac:dyDescent="0.3">
      <c r="A2843" t="s">
        <v>5596</v>
      </c>
      <c r="B2843" t="s">
        <v>5597</v>
      </c>
      <c r="D2843">
        <v>1</v>
      </c>
      <c r="E2843">
        <v>0</v>
      </c>
      <c r="G2843" s="1">
        <v>6500</v>
      </c>
      <c r="H2843">
        <v>0</v>
      </c>
      <c r="I2843">
        <v>0.5</v>
      </c>
      <c r="J2843">
        <v>1</v>
      </c>
      <c r="K2843">
        <v>1</v>
      </c>
      <c r="L2843">
        <v>0</v>
      </c>
      <c r="M2843">
        <v>0</v>
      </c>
      <c r="N2843">
        <v>2</v>
      </c>
      <c r="O2843" s="1">
        <f>IFERROR(L2843*G2843,0)</f>
        <v>0</v>
      </c>
      <c r="P2843">
        <f>IF(N2843-L2843-M2843&gt;0,N2843-L2843-M2843,0)</f>
        <v>2</v>
      </c>
      <c r="Q2843" s="1">
        <f>IFERROR(P2843*G2843,0)</f>
        <v>13000</v>
      </c>
    </row>
    <row r="2844" spans="1:17" hidden="1" x14ac:dyDescent="0.3">
      <c r="A2844" t="s">
        <v>5598</v>
      </c>
      <c r="B2844" t="s">
        <v>5599</v>
      </c>
      <c r="C2844" t="s">
        <v>983</v>
      </c>
      <c r="D2844">
        <v>1</v>
      </c>
      <c r="E2844">
        <v>0</v>
      </c>
      <c r="G2844" s="1">
        <v>205.99</v>
      </c>
      <c r="H2844">
        <v>0</v>
      </c>
      <c r="I2844">
        <v>0.5</v>
      </c>
      <c r="J2844">
        <v>1</v>
      </c>
      <c r="K2844">
        <v>1</v>
      </c>
      <c r="L2844">
        <v>0</v>
      </c>
      <c r="M2844">
        <v>0</v>
      </c>
      <c r="N2844">
        <v>2</v>
      </c>
      <c r="O2844" s="1">
        <f>IFERROR(L2844*G2844,0)</f>
        <v>0</v>
      </c>
      <c r="P2844">
        <f>IF(N2844-L2844-M2844&gt;0,N2844-L2844-M2844,0)</f>
        <v>2</v>
      </c>
      <c r="Q2844" s="1">
        <f>IFERROR(P2844*G2844,0)</f>
        <v>411.98</v>
      </c>
    </row>
    <row r="2845" spans="1:17" hidden="1" x14ac:dyDescent="0.3">
      <c r="A2845" t="s">
        <v>5600</v>
      </c>
      <c r="B2845" t="s">
        <v>5601</v>
      </c>
      <c r="C2845" t="s">
        <v>1290</v>
      </c>
      <c r="D2845">
        <v>1</v>
      </c>
      <c r="E2845">
        <v>1</v>
      </c>
      <c r="G2845" s="1">
        <v>341.95</v>
      </c>
      <c r="H2845">
        <v>0</v>
      </c>
      <c r="I2845">
        <v>0.5</v>
      </c>
      <c r="J2845">
        <v>1</v>
      </c>
      <c r="K2845">
        <v>1</v>
      </c>
      <c r="L2845">
        <v>0</v>
      </c>
      <c r="M2845">
        <v>0</v>
      </c>
      <c r="N2845">
        <v>2</v>
      </c>
      <c r="O2845" s="1">
        <f>IFERROR(L2845*G2845,0)</f>
        <v>0</v>
      </c>
      <c r="P2845">
        <f>IF(N2845-L2845-M2845&gt;0,N2845-L2845-M2845,0)</f>
        <v>2</v>
      </c>
      <c r="Q2845" s="1">
        <f>IFERROR(P2845*G2845,0)</f>
        <v>683.9</v>
      </c>
    </row>
    <row r="2846" spans="1:17" hidden="1" x14ac:dyDescent="0.3">
      <c r="A2846" t="s">
        <v>5602</v>
      </c>
      <c r="B2846" t="s">
        <v>5602</v>
      </c>
      <c r="C2846" t="s">
        <v>3808</v>
      </c>
      <c r="D2846">
        <v>37</v>
      </c>
      <c r="E2846">
        <v>0</v>
      </c>
      <c r="G2846" s="1">
        <v>1175.53</v>
      </c>
      <c r="H2846">
        <v>15</v>
      </c>
      <c r="I2846">
        <v>0.5</v>
      </c>
      <c r="J2846">
        <v>1</v>
      </c>
      <c r="K2846">
        <v>1</v>
      </c>
      <c r="L2846">
        <v>0</v>
      </c>
      <c r="M2846">
        <v>0</v>
      </c>
      <c r="N2846">
        <v>2</v>
      </c>
      <c r="O2846" s="1">
        <f>IFERROR(L2846*G2846,0)</f>
        <v>0</v>
      </c>
      <c r="P2846">
        <f>IF(N2846-L2846-M2846&gt;0,N2846-L2846-M2846,0)</f>
        <v>2</v>
      </c>
      <c r="Q2846" s="1">
        <f>IFERROR(P2846*G2846,0)</f>
        <v>2351.06</v>
      </c>
    </row>
    <row r="2847" spans="1:17" hidden="1" x14ac:dyDescent="0.3">
      <c r="A2847" t="s">
        <v>5603</v>
      </c>
      <c r="B2847" t="s">
        <v>5604</v>
      </c>
      <c r="D2847">
        <v>1</v>
      </c>
      <c r="E2847">
        <v>0</v>
      </c>
      <c r="G2847" s="1">
        <v>0</v>
      </c>
      <c r="H2847">
        <v>130</v>
      </c>
      <c r="I2847">
        <v>0.5</v>
      </c>
      <c r="J2847">
        <v>130</v>
      </c>
      <c r="K2847">
        <v>65</v>
      </c>
      <c r="L2847">
        <v>0</v>
      </c>
      <c r="M2847">
        <v>0</v>
      </c>
      <c r="N2847">
        <v>325</v>
      </c>
      <c r="O2847" s="1">
        <f>IFERROR(L2847*G2847,0)</f>
        <v>0</v>
      </c>
      <c r="P2847">
        <f>IF(N2847-L2847-M2847&gt;0,N2847-L2847-M2847,0)</f>
        <v>325</v>
      </c>
      <c r="Q2847" s="1">
        <f>IFERROR(P2847*G2847,0)</f>
        <v>0</v>
      </c>
    </row>
    <row r="2848" spans="1:17" hidden="1" x14ac:dyDescent="0.3">
      <c r="A2848" t="s">
        <v>5605</v>
      </c>
      <c r="B2848" t="s">
        <v>5605</v>
      </c>
      <c r="C2848" t="s">
        <v>3808</v>
      </c>
      <c r="D2848">
        <v>28</v>
      </c>
      <c r="E2848">
        <v>0</v>
      </c>
      <c r="G2848" s="1">
        <v>3172.84</v>
      </c>
      <c r="H2848">
        <v>83</v>
      </c>
      <c r="I2848">
        <v>0.5</v>
      </c>
      <c r="J2848">
        <v>3</v>
      </c>
      <c r="K2848">
        <v>2</v>
      </c>
      <c r="L2848">
        <v>0</v>
      </c>
      <c r="M2848">
        <v>0</v>
      </c>
      <c r="N2848">
        <v>8</v>
      </c>
      <c r="O2848" s="1">
        <f>IFERROR(L2848*G2848,0)</f>
        <v>0</v>
      </c>
      <c r="P2848">
        <f>IF(N2848-L2848-M2848&gt;0,N2848-L2848-M2848,0)</f>
        <v>8</v>
      </c>
      <c r="Q2848" s="1">
        <f>IFERROR(P2848*G2848,0)</f>
        <v>25382.720000000001</v>
      </c>
    </row>
    <row r="2849" spans="1:17" hidden="1" x14ac:dyDescent="0.3">
      <c r="A2849" t="s">
        <v>5615</v>
      </c>
      <c r="B2849" t="s">
        <v>5616</v>
      </c>
      <c r="D2849">
        <v>1</v>
      </c>
      <c r="E2849">
        <v>0</v>
      </c>
      <c r="G2849" s="1">
        <v>0</v>
      </c>
      <c r="H2849">
        <v>0</v>
      </c>
      <c r="I2849">
        <v>0.5</v>
      </c>
      <c r="J2849">
        <v>1</v>
      </c>
      <c r="K2849">
        <v>1</v>
      </c>
      <c r="L2849">
        <v>0</v>
      </c>
      <c r="M2849">
        <v>0</v>
      </c>
      <c r="N2849">
        <v>2</v>
      </c>
      <c r="O2849" s="1">
        <f>IFERROR(L2849*G2849,0)</f>
        <v>0</v>
      </c>
      <c r="P2849">
        <f>IF(N2849-L2849-M2849&gt;0,N2849-L2849-M2849,0)</f>
        <v>2</v>
      </c>
      <c r="Q2849" s="1">
        <f>IFERROR(P2849*G2849,0)</f>
        <v>0</v>
      </c>
    </row>
    <row r="2850" spans="1:17" hidden="1" x14ac:dyDescent="0.3">
      <c r="A2850" t="s">
        <v>5617</v>
      </c>
      <c r="B2850" t="s">
        <v>5618</v>
      </c>
      <c r="D2850">
        <v>1</v>
      </c>
      <c r="E2850">
        <v>0</v>
      </c>
      <c r="G2850" s="1">
        <v>0</v>
      </c>
      <c r="H2850">
        <v>0</v>
      </c>
      <c r="I2850">
        <v>0.5</v>
      </c>
      <c r="J2850">
        <v>1</v>
      </c>
      <c r="K2850">
        <v>1</v>
      </c>
      <c r="L2850">
        <v>0</v>
      </c>
      <c r="M2850">
        <v>0</v>
      </c>
      <c r="N2850">
        <v>2</v>
      </c>
      <c r="O2850" s="1">
        <f>IFERROR(L2850*G2850,0)</f>
        <v>0</v>
      </c>
      <c r="P2850">
        <f>IF(N2850-L2850-M2850&gt;0,N2850-L2850-M2850,0)</f>
        <v>2</v>
      </c>
      <c r="Q2850" s="1">
        <f>IFERROR(P2850*G2850,0)</f>
        <v>0</v>
      </c>
    </row>
    <row r="2851" spans="1:17" hidden="1" x14ac:dyDescent="0.3">
      <c r="A2851" t="s">
        <v>5619</v>
      </c>
      <c r="B2851" t="s">
        <v>5620</v>
      </c>
      <c r="D2851">
        <v>1</v>
      </c>
      <c r="E2851">
        <v>0</v>
      </c>
      <c r="G2851" s="1">
        <v>0</v>
      </c>
      <c r="H2851">
        <v>0</v>
      </c>
      <c r="I2851">
        <v>0.5</v>
      </c>
      <c r="J2851">
        <v>1</v>
      </c>
      <c r="K2851">
        <v>1</v>
      </c>
      <c r="L2851">
        <v>0</v>
      </c>
      <c r="M2851">
        <v>0</v>
      </c>
      <c r="N2851">
        <v>2</v>
      </c>
      <c r="O2851" s="1">
        <f>IFERROR(L2851*G2851,0)</f>
        <v>0</v>
      </c>
      <c r="P2851">
        <f>IF(N2851-L2851-M2851&gt;0,N2851-L2851-M2851,0)</f>
        <v>2</v>
      </c>
      <c r="Q2851" s="1">
        <f>IFERROR(P2851*G2851,0)</f>
        <v>0</v>
      </c>
    </row>
    <row r="2852" spans="1:17" hidden="1" x14ac:dyDescent="0.3">
      <c r="A2852" t="s">
        <v>5623</v>
      </c>
      <c r="B2852" t="s">
        <v>843</v>
      </c>
      <c r="D2852">
        <v>1</v>
      </c>
      <c r="E2852">
        <v>0</v>
      </c>
      <c r="G2852" s="1">
        <v>0</v>
      </c>
      <c r="H2852">
        <v>0</v>
      </c>
      <c r="I2852">
        <v>0.5</v>
      </c>
      <c r="J2852">
        <v>1</v>
      </c>
      <c r="K2852">
        <v>1</v>
      </c>
      <c r="L2852">
        <v>0</v>
      </c>
      <c r="M2852">
        <v>0</v>
      </c>
      <c r="N2852">
        <v>2</v>
      </c>
      <c r="O2852" s="1">
        <f>IFERROR(L2852*G2852,0)</f>
        <v>0</v>
      </c>
      <c r="P2852">
        <f>IF(N2852-L2852-M2852&gt;0,N2852-L2852-M2852,0)</f>
        <v>2</v>
      </c>
      <c r="Q2852" s="1">
        <f>IFERROR(P2852*G2852,0)</f>
        <v>0</v>
      </c>
    </row>
    <row r="2853" spans="1:17" hidden="1" x14ac:dyDescent="0.3">
      <c r="A2853" t="s">
        <v>5621</v>
      </c>
      <c r="B2853" t="s">
        <v>5622</v>
      </c>
      <c r="D2853">
        <v>1</v>
      </c>
      <c r="E2853">
        <v>0</v>
      </c>
      <c r="G2853" s="1">
        <v>0</v>
      </c>
      <c r="H2853">
        <v>1</v>
      </c>
      <c r="I2853">
        <v>0.5</v>
      </c>
      <c r="J2853">
        <v>1</v>
      </c>
      <c r="K2853">
        <v>1</v>
      </c>
      <c r="L2853">
        <v>0</v>
      </c>
      <c r="M2853">
        <v>0</v>
      </c>
      <c r="N2853">
        <v>2</v>
      </c>
      <c r="O2853" s="1">
        <f>IFERROR(L2853*G2853,0)</f>
        <v>0</v>
      </c>
      <c r="P2853">
        <f>IF(N2853-L2853-M2853&gt;0,N2853-L2853-M2853,0)</f>
        <v>2</v>
      </c>
      <c r="Q2853" s="1">
        <f>IFERROR(P2853*G2853,0)</f>
        <v>0</v>
      </c>
    </row>
    <row r="2854" spans="1:17" hidden="1" x14ac:dyDescent="0.3">
      <c r="A2854" t="s">
        <v>5624</v>
      </c>
      <c r="B2854" t="s">
        <v>5625</v>
      </c>
      <c r="D2854">
        <v>2</v>
      </c>
      <c r="E2854">
        <v>4</v>
      </c>
      <c r="G2854" s="1">
        <v>10550</v>
      </c>
      <c r="H2854">
        <v>4</v>
      </c>
      <c r="I2854">
        <v>0.5</v>
      </c>
      <c r="J2854">
        <v>2</v>
      </c>
      <c r="K2854">
        <v>1</v>
      </c>
      <c r="L2854">
        <v>0</v>
      </c>
      <c r="M2854">
        <v>0</v>
      </c>
      <c r="N2854">
        <v>5</v>
      </c>
      <c r="O2854" s="1">
        <f>IFERROR(L2854*G2854,0)</f>
        <v>0</v>
      </c>
      <c r="P2854">
        <f>IF(N2854-L2854-M2854&gt;0,N2854-L2854-M2854,0)</f>
        <v>5</v>
      </c>
      <c r="Q2854" s="1">
        <f>IFERROR(P2854*G2854,0)</f>
        <v>52750</v>
      </c>
    </row>
    <row r="2855" spans="1:17" hidden="1" x14ac:dyDescent="0.3">
      <c r="A2855" t="s">
        <v>5626</v>
      </c>
      <c r="B2855" t="s">
        <v>5627</v>
      </c>
      <c r="D2855">
        <v>1</v>
      </c>
      <c r="E2855">
        <v>1</v>
      </c>
      <c r="F2855" t="s">
        <v>5628</v>
      </c>
      <c r="G2855" s="1">
        <v>9892</v>
      </c>
      <c r="H2855">
        <v>1</v>
      </c>
      <c r="I2855">
        <v>0.5</v>
      </c>
      <c r="J2855">
        <v>1</v>
      </c>
      <c r="K2855">
        <v>1</v>
      </c>
      <c r="L2855">
        <v>0</v>
      </c>
      <c r="M2855">
        <v>0</v>
      </c>
      <c r="N2855">
        <v>2</v>
      </c>
      <c r="O2855" s="1">
        <f>IFERROR(L2855*G2855,0)</f>
        <v>0</v>
      </c>
      <c r="P2855">
        <f>IF(N2855-L2855-M2855&gt;0,N2855-L2855-M2855,0)</f>
        <v>2</v>
      </c>
      <c r="Q2855" s="1">
        <f>IFERROR(P2855*G2855,0)</f>
        <v>19784</v>
      </c>
    </row>
    <row r="2856" spans="1:17" hidden="1" x14ac:dyDescent="0.3">
      <c r="A2856" t="s">
        <v>5629</v>
      </c>
      <c r="B2856" t="s">
        <v>5630</v>
      </c>
      <c r="D2856">
        <v>1</v>
      </c>
      <c r="E2856">
        <v>1</v>
      </c>
      <c r="G2856" s="1">
        <v>900</v>
      </c>
      <c r="H2856">
        <v>1</v>
      </c>
      <c r="I2856">
        <v>0.5</v>
      </c>
      <c r="J2856">
        <v>1</v>
      </c>
      <c r="K2856">
        <v>1</v>
      </c>
      <c r="L2856">
        <v>0</v>
      </c>
      <c r="M2856">
        <v>0</v>
      </c>
      <c r="N2856">
        <v>2</v>
      </c>
      <c r="O2856" s="1">
        <f>IFERROR(L2856*G2856,0)</f>
        <v>0</v>
      </c>
      <c r="P2856">
        <f>IF(N2856-L2856-M2856&gt;0,N2856-L2856-M2856,0)</f>
        <v>2</v>
      </c>
      <c r="Q2856" s="1">
        <f>IFERROR(P2856*G2856,0)</f>
        <v>1800</v>
      </c>
    </row>
    <row r="2857" spans="1:17" hidden="1" x14ac:dyDescent="0.3">
      <c r="A2857" t="s">
        <v>5631</v>
      </c>
      <c r="B2857" t="s">
        <v>5632</v>
      </c>
      <c r="D2857">
        <v>1</v>
      </c>
      <c r="E2857">
        <v>0</v>
      </c>
      <c r="G2857" s="1">
        <v>0</v>
      </c>
      <c r="H2857">
        <v>0</v>
      </c>
      <c r="I2857">
        <v>0.5</v>
      </c>
      <c r="J2857">
        <v>1</v>
      </c>
      <c r="K2857">
        <v>1</v>
      </c>
      <c r="L2857">
        <v>0</v>
      </c>
      <c r="M2857">
        <v>0</v>
      </c>
      <c r="N2857">
        <v>2</v>
      </c>
      <c r="O2857" s="1">
        <f>IFERROR(L2857*G2857,0)</f>
        <v>0</v>
      </c>
      <c r="P2857">
        <f>IF(N2857-L2857-M2857&gt;0,N2857-L2857-M2857,0)</f>
        <v>2</v>
      </c>
      <c r="Q2857" s="1">
        <f>IFERROR(P2857*G2857,0)</f>
        <v>0</v>
      </c>
    </row>
    <row r="2858" spans="1:17" hidden="1" x14ac:dyDescent="0.3">
      <c r="A2858" t="s">
        <v>5633</v>
      </c>
      <c r="B2858" t="s">
        <v>5634</v>
      </c>
      <c r="D2858">
        <v>1</v>
      </c>
      <c r="E2858">
        <v>3</v>
      </c>
      <c r="G2858" s="1">
        <v>10527.25</v>
      </c>
      <c r="H2858">
        <v>0</v>
      </c>
      <c r="I2858">
        <v>0.5</v>
      </c>
      <c r="J2858">
        <v>3</v>
      </c>
      <c r="K2858">
        <v>2</v>
      </c>
      <c r="L2858">
        <v>0</v>
      </c>
      <c r="M2858">
        <v>0</v>
      </c>
      <c r="N2858">
        <v>8</v>
      </c>
      <c r="O2858" s="1">
        <f>IFERROR(L2858*G2858,0)</f>
        <v>0</v>
      </c>
      <c r="P2858">
        <f>IF(N2858-L2858-M2858&gt;0,N2858-L2858-M2858,0)</f>
        <v>8</v>
      </c>
      <c r="Q2858" s="1">
        <f>IFERROR(P2858*G2858,0)</f>
        <v>84218</v>
      </c>
    </row>
    <row r="2859" spans="1:17" hidden="1" x14ac:dyDescent="0.3">
      <c r="A2859" t="s">
        <v>5635</v>
      </c>
      <c r="B2859" t="s">
        <v>5636</v>
      </c>
      <c r="C2859" t="s">
        <v>2472</v>
      </c>
      <c r="D2859">
        <v>1</v>
      </c>
      <c r="E2859">
        <v>0</v>
      </c>
      <c r="G2859" s="1">
        <v>0</v>
      </c>
      <c r="H2859">
        <v>0</v>
      </c>
      <c r="I2859">
        <v>0.5</v>
      </c>
      <c r="J2859">
        <v>1</v>
      </c>
      <c r="K2859">
        <v>1</v>
      </c>
      <c r="L2859">
        <v>0</v>
      </c>
      <c r="M2859">
        <v>0</v>
      </c>
      <c r="N2859">
        <v>2</v>
      </c>
      <c r="O2859" s="1">
        <f>IFERROR(L2859*G2859,0)</f>
        <v>0</v>
      </c>
      <c r="P2859">
        <f>IF(N2859-L2859-M2859&gt;0,N2859-L2859-M2859,0)</f>
        <v>2</v>
      </c>
      <c r="Q2859" s="1">
        <f>IFERROR(P2859*G2859,0)</f>
        <v>0</v>
      </c>
    </row>
    <row r="2860" spans="1:17" hidden="1" x14ac:dyDescent="0.3">
      <c r="A2860" t="s">
        <v>5637</v>
      </c>
      <c r="B2860" t="s">
        <v>5638</v>
      </c>
      <c r="C2860" t="s">
        <v>5639</v>
      </c>
      <c r="D2860">
        <v>17</v>
      </c>
      <c r="E2860">
        <v>4</v>
      </c>
      <c r="F2860" t="s">
        <v>5628</v>
      </c>
      <c r="G2860" s="1">
        <v>14073</v>
      </c>
      <c r="H2860">
        <v>4</v>
      </c>
      <c r="I2860">
        <v>1.2</v>
      </c>
      <c r="J2860">
        <v>1</v>
      </c>
      <c r="K2860">
        <v>1</v>
      </c>
      <c r="L2860">
        <v>0</v>
      </c>
      <c r="M2860">
        <v>6</v>
      </c>
      <c r="N2860">
        <v>3</v>
      </c>
      <c r="O2860" s="1">
        <f>IFERROR(L2860*G2860,0)</f>
        <v>0</v>
      </c>
      <c r="P2860">
        <f>IF(N2860-L2860-M2860&gt;0,N2860-L2860-M2860,0)</f>
        <v>0</v>
      </c>
      <c r="Q2860" s="1">
        <f>IFERROR(P2860*G2860,0)</f>
        <v>0</v>
      </c>
    </row>
    <row r="2861" spans="1:17" hidden="1" x14ac:dyDescent="0.3">
      <c r="A2861" t="s">
        <v>5640</v>
      </c>
      <c r="B2861" t="s">
        <v>5641</v>
      </c>
      <c r="D2861">
        <v>1</v>
      </c>
      <c r="E2861">
        <v>0</v>
      </c>
      <c r="F2861" t="s">
        <v>5628</v>
      </c>
      <c r="G2861" s="1">
        <v>0</v>
      </c>
      <c r="H2861">
        <v>0</v>
      </c>
      <c r="I2861">
        <v>0.5</v>
      </c>
      <c r="J2861">
        <v>1</v>
      </c>
      <c r="K2861">
        <v>1</v>
      </c>
      <c r="L2861">
        <v>0</v>
      </c>
      <c r="M2861">
        <v>0</v>
      </c>
      <c r="N2861">
        <v>2</v>
      </c>
      <c r="O2861" s="1">
        <f>IFERROR(L2861*G2861,0)</f>
        <v>0</v>
      </c>
      <c r="P2861">
        <f>IF(N2861-L2861-M2861&gt;0,N2861-L2861-M2861,0)</f>
        <v>2</v>
      </c>
      <c r="Q2861" s="1">
        <f>IFERROR(P2861*G2861,0)</f>
        <v>0</v>
      </c>
    </row>
    <row r="2862" spans="1:17" hidden="1" x14ac:dyDescent="0.3">
      <c r="A2862" t="s">
        <v>5642</v>
      </c>
      <c r="B2862" t="s">
        <v>5643</v>
      </c>
      <c r="D2862">
        <v>1</v>
      </c>
      <c r="E2862">
        <v>0</v>
      </c>
      <c r="G2862" s="1">
        <v>0</v>
      </c>
      <c r="H2862">
        <v>0</v>
      </c>
      <c r="I2862">
        <v>0.5</v>
      </c>
      <c r="J2862">
        <v>1</v>
      </c>
      <c r="K2862">
        <v>1</v>
      </c>
      <c r="L2862">
        <v>0</v>
      </c>
      <c r="M2862">
        <v>0</v>
      </c>
      <c r="N2862">
        <v>2</v>
      </c>
      <c r="O2862" s="1">
        <f>IFERROR(L2862*G2862,0)</f>
        <v>0</v>
      </c>
      <c r="P2862">
        <f>IF(N2862-L2862-M2862&gt;0,N2862-L2862-M2862,0)</f>
        <v>2</v>
      </c>
      <c r="Q2862" s="1">
        <f>IFERROR(P2862*G2862,0)</f>
        <v>0</v>
      </c>
    </row>
    <row r="2863" spans="1:17" hidden="1" x14ac:dyDescent="0.3">
      <c r="A2863" t="s">
        <v>5644</v>
      </c>
      <c r="B2863" t="s">
        <v>5645</v>
      </c>
      <c r="D2863">
        <v>1</v>
      </c>
      <c r="E2863">
        <v>4</v>
      </c>
      <c r="G2863" s="1">
        <v>52.19</v>
      </c>
      <c r="H2863">
        <v>0</v>
      </c>
      <c r="I2863">
        <v>0.5</v>
      </c>
      <c r="J2863">
        <v>4</v>
      </c>
      <c r="K2863">
        <v>2</v>
      </c>
      <c r="L2863">
        <v>0</v>
      </c>
      <c r="M2863">
        <v>0</v>
      </c>
      <c r="N2863">
        <v>10</v>
      </c>
      <c r="O2863" s="1">
        <f>IFERROR(L2863*G2863,0)</f>
        <v>0</v>
      </c>
      <c r="P2863">
        <f>IF(N2863-L2863-M2863&gt;0,N2863-L2863-M2863,0)</f>
        <v>10</v>
      </c>
      <c r="Q2863" s="1">
        <f>IFERROR(P2863*G2863,0)</f>
        <v>521.9</v>
      </c>
    </row>
    <row r="2864" spans="1:17" hidden="1" x14ac:dyDescent="0.3">
      <c r="A2864" t="s">
        <v>5646</v>
      </c>
      <c r="B2864" t="s">
        <v>5647</v>
      </c>
      <c r="D2864">
        <v>1</v>
      </c>
      <c r="E2864">
        <v>6</v>
      </c>
      <c r="G2864" s="1">
        <v>48.65</v>
      </c>
      <c r="H2864">
        <v>0</v>
      </c>
      <c r="I2864">
        <v>0.5</v>
      </c>
      <c r="J2864">
        <v>6</v>
      </c>
      <c r="K2864">
        <v>3</v>
      </c>
      <c r="L2864">
        <v>0</v>
      </c>
      <c r="M2864">
        <v>0</v>
      </c>
      <c r="N2864">
        <v>15</v>
      </c>
      <c r="O2864" s="1">
        <f>IFERROR(L2864*G2864,0)</f>
        <v>0</v>
      </c>
      <c r="P2864">
        <f>IF(N2864-L2864-M2864&gt;0,N2864-L2864-M2864,0)</f>
        <v>15</v>
      </c>
      <c r="Q2864" s="1">
        <f>IFERROR(P2864*G2864,0)</f>
        <v>729.75</v>
      </c>
    </row>
    <row r="2865" spans="1:17" hidden="1" x14ac:dyDescent="0.3">
      <c r="A2865" t="s">
        <v>5648</v>
      </c>
      <c r="B2865" t="s">
        <v>5649</v>
      </c>
      <c r="D2865">
        <v>1</v>
      </c>
      <c r="E2865">
        <v>3</v>
      </c>
      <c r="G2865" s="1">
        <v>55.88</v>
      </c>
      <c r="H2865">
        <v>0</v>
      </c>
      <c r="I2865">
        <v>0.5</v>
      </c>
      <c r="J2865">
        <v>3</v>
      </c>
      <c r="K2865">
        <v>2</v>
      </c>
      <c r="L2865">
        <v>0</v>
      </c>
      <c r="M2865">
        <v>0</v>
      </c>
      <c r="N2865">
        <v>8</v>
      </c>
      <c r="O2865" s="1">
        <f>IFERROR(L2865*G2865,0)</f>
        <v>0</v>
      </c>
      <c r="P2865">
        <f>IF(N2865-L2865-M2865&gt;0,N2865-L2865-M2865,0)</f>
        <v>8</v>
      </c>
      <c r="Q2865" s="1">
        <f>IFERROR(P2865*G2865,0)</f>
        <v>447.04</v>
      </c>
    </row>
    <row r="2866" spans="1:17" hidden="1" x14ac:dyDescent="0.3">
      <c r="A2866" t="s">
        <v>5650</v>
      </c>
      <c r="B2866" t="s">
        <v>5651</v>
      </c>
      <c r="D2866">
        <v>1</v>
      </c>
      <c r="E2866">
        <v>15</v>
      </c>
      <c r="G2866" s="1">
        <v>58.79</v>
      </c>
      <c r="H2866">
        <v>0</v>
      </c>
      <c r="I2866">
        <v>0.5</v>
      </c>
      <c r="J2866">
        <v>15</v>
      </c>
      <c r="K2866">
        <v>8</v>
      </c>
      <c r="L2866">
        <v>0</v>
      </c>
      <c r="M2866">
        <v>0</v>
      </c>
      <c r="N2866">
        <v>38</v>
      </c>
      <c r="O2866" s="1">
        <f>IFERROR(L2866*G2866,0)</f>
        <v>0</v>
      </c>
      <c r="P2866">
        <f>IF(N2866-L2866-M2866&gt;0,N2866-L2866-M2866,0)</f>
        <v>38</v>
      </c>
      <c r="Q2866" s="1">
        <f>IFERROR(P2866*G2866,0)</f>
        <v>2234.02</v>
      </c>
    </row>
    <row r="2867" spans="1:17" hidden="1" x14ac:dyDescent="0.3">
      <c r="A2867" t="s">
        <v>5652</v>
      </c>
      <c r="B2867" t="s">
        <v>5653</v>
      </c>
      <c r="D2867">
        <v>1</v>
      </c>
      <c r="E2867">
        <v>6</v>
      </c>
      <c r="G2867" s="1">
        <v>63.34</v>
      </c>
      <c r="H2867">
        <v>0</v>
      </c>
      <c r="I2867">
        <v>0.5</v>
      </c>
      <c r="J2867">
        <v>6</v>
      </c>
      <c r="K2867">
        <v>3</v>
      </c>
      <c r="L2867">
        <v>0</v>
      </c>
      <c r="M2867">
        <v>0</v>
      </c>
      <c r="N2867">
        <v>15</v>
      </c>
      <c r="O2867" s="1">
        <f>IFERROR(L2867*G2867,0)</f>
        <v>0</v>
      </c>
      <c r="P2867">
        <f>IF(N2867-L2867-M2867&gt;0,N2867-L2867-M2867,0)</f>
        <v>15</v>
      </c>
      <c r="Q2867" s="1">
        <f>IFERROR(P2867*G2867,0)</f>
        <v>950.1</v>
      </c>
    </row>
    <row r="2868" spans="1:17" hidden="1" x14ac:dyDescent="0.3">
      <c r="A2868" t="s">
        <v>5654</v>
      </c>
      <c r="B2868" t="s">
        <v>5655</v>
      </c>
      <c r="D2868">
        <v>1</v>
      </c>
      <c r="E2868">
        <v>3</v>
      </c>
      <c r="G2868" s="1">
        <v>73.27</v>
      </c>
      <c r="H2868">
        <v>0</v>
      </c>
      <c r="I2868">
        <v>0.5</v>
      </c>
      <c r="J2868">
        <v>3</v>
      </c>
      <c r="K2868">
        <v>2</v>
      </c>
      <c r="L2868">
        <v>0</v>
      </c>
      <c r="M2868">
        <v>0</v>
      </c>
      <c r="N2868">
        <v>8</v>
      </c>
      <c r="O2868" s="1">
        <f>IFERROR(L2868*G2868,0)</f>
        <v>0</v>
      </c>
      <c r="P2868">
        <f>IF(N2868-L2868-M2868&gt;0,N2868-L2868-M2868,0)</f>
        <v>8</v>
      </c>
      <c r="Q2868" s="1">
        <f>IFERROR(P2868*G2868,0)</f>
        <v>586.16</v>
      </c>
    </row>
    <row r="2869" spans="1:17" hidden="1" x14ac:dyDescent="0.3">
      <c r="A2869" t="s">
        <v>5656</v>
      </c>
      <c r="B2869" t="s">
        <v>5657</v>
      </c>
      <c r="D2869">
        <v>2</v>
      </c>
      <c r="E2869">
        <v>6</v>
      </c>
      <c r="G2869" s="1">
        <v>65.98</v>
      </c>
      <c r="H2869">
        <v>0</v>
      </c>
      <c r="I2869">
        <v>0.5</v>
      </c>
      <c r="J2869">
        <v>3</v>
      </c>
      <c r="K2869">
        <v>2</v>
      </c>
      <c r="L2869">
        <v>0</v>
      </c>
      <c r="M2869">
        <v>0</v>
      </c>
      <c r="N2869">
        <v>8</v>
      </c>
      <c r="O2869" s="1">
        <f>IFERROR(L2869*G2869,0)</f>
        <v>0</v>
      </c>
      <c r="P2869">
        <f>IF(N2869-L2869-M2869&gt;0,N2869-L2869-M2869,0)</f>
        <v>8</v>
      </c>
      <c r="Q2869" s="1">
        <f>IFERROR(P2869*G2869,0)</f>
        <v>527.84</v>
      </c>
    </row>
    <row r="2870" spans="1:17" hidden="1" x14ac:dyDescent="0.3">
      <c r="A2870" t="s">
        <v>5658</v>
      </c>
      <c r="B2870" t="s">
        <v>5659</v>
      </c>
      <c r="D2870">
        <v>1</v>
      </c>
      <c r="E2870">
        <v>2</v>
      </c>
      <c r="G2870" s="1">
        <v>69.58</v>
      </c>
      <c r="H2870">
        <v>0</v>
      </c>
      <c r="I2870">
        <v>0.5</v>
      </c>
      <c r="J2870">
        <v>2</v>
      </c>
      <c r="K2870">
        <v>1</v>
      </c>
      <c r="L2870">
        <v>0</v>
      </c>
      <c r="M2870">
        <v>0</v>
      </c>
      <c r="N2870">
        <v>5</v>
      </c>
      <c r="O2870" s="1">
        <f>IFERROR(L2870*G2870,0)</f>
        <v>0</v>
      </c>
      <c r="P2870">
        <f>IF(N2870-L2870-M2870&gt;0,N2870-L2870-M2870,0)</f>
        <v>5</v>
      </c>
      <c r="Q2870" s="1">
        <f>IFERROR(P2870*G2870,0)</f>
        <v>347.9</v>
      </c>
    </row>
    <row r="2871" spans="1:17" hidden="1" x14ac:dyDescent="0.3">
      <c r="A2871" t="s">
        <v>5660</v>
      </c>
      <c r="B2871" t="s">
        <v>5661</v>
      </c>
      <c r="C2871" t="s">
        <v>3808</v>
      </c>
      <c r="D2871">
        <v>53</v>
      </c>
      <c r="E2871">
        <v>0</v>
      </c>
      <c r="G2871" s="1">
        <v>990.91</v>
      </c>
      <c r="H2871">
        <v>1</v>
      </c>
      <c r="I2871">
        <v>0.5</v>
      </c>
      <c r="J2871">
        <v>1</v>
      </c>
      <c r="K2871">
        <v>1</v>
      </c>
      <c r="L2871">
        <v>0</v>
      </c>
      <c r="M2871">
        <v>0</v>
      </c>
      <c r="N2871">
        <v>2</v>
      </c>
      <c r="O2871" s="1">
        <f>IFERROR(L2871*G2871,0)</f>
        <v>0</v>
      </c>
      <c r="P2871">
        <f>IF(N2871-L2871-M2871&gt;0,N2871-L2871-M2871,0)</f>
        <v>2</v>
      </c>
      <c r="Q2871" s="1">
        <f>IFERROR(P2871*G2871,0)</f>
        <v>1981.82</v>
      </c>
    </row>
    <row r="2872" spans="1:17" hidden="1" x14ac:dyDescent="0.3">
      <c r="A2872" t="s">
        <v>5662</v>
      </c>
      <c r="B2872" t="s">
        <v>5663</v>
      </c>
      <c r="C2872" t="s">
        <v>3808</v>
      </c>
      <c r="D2872">
        <v>28</v>
      </c>
      <c r="E2872">
        <v>0</v>
      </c>
      <c r="G2872" s="1">
        <v>1008.06</v>
      </c>
      <c r="H2872">
        <v>0</v>
      </c>
      <c r="I2872">
        <v>0.5</v>
      </c>
      <c r="J2872">
        <v>1</v>
      </c>
      <c r="K2872">
        <v>1</v>
      </c>
      <c r="L2872">
        <v>0</v>
      </c>
      <c r="M2872">
        <v>0</v>
      </c>
      <c r="N2872">
        <v>2</v>
      </c>
      <c r="O2872" s="1">
        <f>IFERROR(L2872*G2872,0)</f>
        <v>0</v>
      </c>
      <c r="P2872">
        <f>IF(N2872-L2872-M2872&gt;0,N2872-L2872-M2872,0)</f>
        <v>2</v>
      </c>
      <c r="Q2872" s="1">
        <f>IFERROR(P2872*G2872,0)</f>
        <v>2016.12</v>
      </c>
    </row>
    <row r="2873" spans="1:17" hidden="1" x14ac:dyDescent="0.3">
      <c r="A2873" t="s">
        <v>5664</v>
      </c>
      <c r="B2873" t="s">
        <v>5665</v>
      </c>
      <c r="C2873" t="s">
        <v>3808</v>
      </c>
      <c r="D2873">
        <v>41</v>
      </c>
      <c r="E2873">
        <v>0</v>
      </c>
      <c r="G2873" s="1">
        <v>1188.07</v>
      </c>
      <c r="H2873">
        <v>1</v>
      </c>
      <c r="I2873">
        <v>0.5</v>
      </c>
      <c r="J2873">
        <v>1</v>
      </c>
      <c r="K2873">
        <v>1</v>
      </c>
      <c r="L2873">
        <v>0</v>
      </c>
      <c r="M2873">
        <v>0</v>
      </c>
      <c r="N2873">
        <v>2</v>
      </c>
      <c r="O2873" s="1">
        <f>IFERROR(L2873*G2873,0)</f>
        <v>0</v>
      </c>
      <c r="P2873">
        <f>IF(N2873-L2873-M2873&gt;0,N2873-L2873-M2873,0)</f>
        <v>2</v>
      </c>
      <c r="Q2873" s="1">
        <f>IFERROR(P2873*G2873,0)</f>
        <v>2376.14</v>
      </c>
    </row>
    <row r="2874" spans="1:17" hidden="1" x14ac:dyDescent="0.3">
      <c r="A2874" t="s">
        <v>5666</v>
      </c>
      <c r="B2874" t="s">
        <v>5667</v>
      </c>
      <c r="D2874">
        <v>1</v>
      </c>
      <c r="E2874">
        <v>0</v>
      </c>
      <c r="G2874" s="1">
        <v>0</v>
      </c>
      <c r="H2874">
        <v>0</v>
      </c>
      <c r="I2874">
        <v>0.5</v>
      </c>
      <c r="J2874">
        <v>1</v>
      </c>
      <c r="K2874">
        <v>1</v>
      </c>
      <c r="L2874">
        <v>0</v>
      </c>
      <c r="M2874">
        <v>0</v>
      </c>
      <c r="N2874">
        <v>2</v>
      </c>
      <c r="O2874" s="1">
        <f>IFERROR(L2874*G2874,0)</f>
        <v>0</v>
      </c>
      <c r="P2874">
        <f>IF(N2874-L2874-M2874&gt;0,N2874-L2874-M2874,0)</f>
        <v>2</v>
      </c>
      <c r="Q2874" s="1">
        <f>IFERROR(P2874*G2874,0)</f>
        <v>0</v>
      </c>
    </row>
    <row r="2875" spans="1:17" hidden="1" x14ac:dyDescent="0.3">
      <c r="A2875" t="s">
        <v>5668</v>
      </c>
      <c r="B2875" t="s">
        <v>5669</v>
      </c>
      <c r="D2875">
        <v>1</v>
      </c>
      <c r="E2875">
        <v>0</v>
      </c>
      <c r="G2875" s="1">
        <v>0</v>
      </c>
      <c r="H2875">
        <v>0</v>
      </c>
      <c r="I2875">
        <v>0.5</v>
      </c>
      <c r="J2875">
        <v>1</v>
      </c>
      <c r="K2875">
        <v>1</v>
      </c>
      <c r="L2875">
        <v>0</v>
      </c>
      <c r="M2875">
        <v>0</v>
      </c>
      <c r="N2875">
        <v>2</v>
      </c>
      <c r="O2875" s="1">
        <f>IFERROR(L2875*G2875,0)</f>
        <v>0</v>
      </c>
      <c r="P2875">
        <f>IF(N2875-L2875-M2875&gt;0,N2875-L2875-M2875,0)</f>
        <v>2</v>
      </c>
      <c r="Q2875" s="1">
        <f>IFERROR(P2875*G2875,0)</f>
        <v>0</v>
      </c>
    </row>
    <row r="2876" spans="1:17" hidden="1" x14ac:dyDescent="0.3">
      <c r="A2876" t="s">
        <v>5670</v>
      </c>
      <c r="B2876" t="s">
        <v>5671</v>
      </c>
      <c r="D2876">
        <v>1</v>
      </c>
      <c r="E2876">
        <v>0</v>
      </c>
      <c r="G2876" s="1">
        <v>0</v>
      </c>
      <c r="H2876">
        <v>0</v>
      </c>
      <c r="I2876">
        <v>0.5</v>
      </c>
      <c r="J2876">
        <v>1</v>
      </c>
      <c r="K2876">
        <v>1</v>
      </c>
      <c r="L2876">
        <v>0</v>
      </c>
      <c r="M2876">
        <v>0</v>
      </c>
      <c r="N2876">
        <v>2</v>
      </c>
      <c r="O2876" s="1">
        <f>IFERROR(L2876*G2876,0)</f>
        <v>0</v>
      </c>
      <c r="P2876">
        <f>IF(N2876-L2876-M2876&gt;0,N2876-L2876-M2876,0)</f>
        <v>2</v>
      </c>
      <c r="Q2876" s="1">
        <f>IFERROR(P2876*G2876,0)</f>
        <v>0</v>
      </c>
    </row>
    <row r="2877" spans="1:17" hidden="1" x14ac:dyDescent="0.3">
      <c r="A2877" t="s">
        <v>5672</v>
      </c>
      <c r="B2877" t="s">
        <v>5673</v>
      </c>
      <c r="D2877">
        <v>1</v>
      </c>
      <c r="E2877">
        <v>0</v>
      </c>
      <c r="G2877" s="1">
        <v>0</v>
      </c>
      <c r="H2877">
        <v>0</v>
      </c>
      <c r="I2877">
        <v>0.5</v>
      </c>
      <c r="J2877">
        <v>1</v>
      </c>
      <c r="K2877">
        <v>1</v>
      </c>
      <c r="L2877">
        <v>0</v>
      </c>
      <c r="M2877">
        <v>0</v>
      </c>
      <c r="N2877">
        <v>2</v>
      </c>
      <c r="O2877" s="1">
        <f>IFERROR(L2877*G2877,0)</f>
        <v>0</v>
      </c>
      <c r="P2877">
        <f>IF(N2877-L2877-M2877&gt;0,N2877-L2877-M2877,0)</f>
        <v>2</v>
      </c>
      <c r="Q2877" s="1">
        <f>IFERROR(P2877*G2877,0)</f>
        <v>0</v>
      </c>
    </row>
    <row r="2878" spans="1:17" hidden="1" x14ac:dyDescent="0.3">
      <c r="A2878" t="s">
        <v>5674</v>
      </c>
      <c r="B2878" t="s">
        <v>5673</v>
      </c>
      <c r="D2878">
        <v>1</v>
      </c>
      <c r="E2878">
        <v>0</v>
      </c>
      <c r="G2878" s="1">
        <v>0</v>
      </c>
      <c r="H2878">
        <v>0</v>
      </c>
      <c r="I2878">
        <v>0.5</v>
      </c>
      <c r="J2878">
        <v>1</v>
      </c>
      <c r="K2878">
        <v>1</v>
      </c>
      <c r="L2878">
        <v>0</v>
      </c>
      <c r="M2878">
        <v>0</v>
      </c>
      <c r="N2878">
        <v>2</v>
      </c>
      <c r="O2878" s="1">
        <f>IFERROR(L2878*G2878,0)</f>
        <v>0</v>
      </c>
      <c r="P2878">
        <f>IF(N2878-L2878-M2878&gt;0,N2878-L2878-M2878,0)</f>
        <v>2</v>
      </c>
      <c r="Q2878" s="1">
        <f>IFERROR(P2878*G2878,0)</f>
        <v>0</v>
      </c>
    </row>
    <row r="2879" spans="1:17" hidden="1" x14ac:dyDescent="0.3">
      <c r="A2879" t="s">
        <v>5671</v>
      </c>
      <c r="B2879" t="s">
        <v>5675</v>
      </c>
      <c r="D2879">
        <v>1</v>
      </c>
      <c r="E2879">
        <v>0</v>
      </c>
      <c r="G2879" s="1">
        <v>0</v>
      </c>
      <c r="H2879">
        <v>0</v>
      </c>
      <c r="I2879">
        <v>0.5</v>
      </c>
      <c r="J2879">
        <v>1</v>
      </c>
      <c r="K2879">
        <v>1</v>
      </c>
      <c r="L2879">
        <v>0</v>
      </c>
      <c r="M2879">
        <v>0</v>
      </c>
      <c r="N2879">
        <v>2</v>
      </c>
      <c r="O2879" s="1">
        <f>IFERROR(L2879*G2879,0)</f>
        <v>0</v>
      </c>
      <c r="P2879">
        <f>IF(N2879-L2879-M2879&gt;0,N2879-L2879-M2879,0)</f>
        <v>2</v>
      </c>
      <c r="Q2879" s="1">
        <f>IFERROR(P2879*G2879,0)</f>
        <v>0</v>
      </c>
    </row>
    <row r="2880" spans="1:17" hidden="1" x14ac:dyDescent="0.3">
      <c r="A2880" t="s">
        <v>5676</v>
      </c>
      <c r="B2880" t="s">
        <v>5677</v>
      </c>
      <c r="D2880">
        <v>1</v>
      </c>
      <c r="E2880">
        <v>0</v>
      </c>
      <c r="G2880" s="1">
        <v>0</v>
      </c>
      <c r="H2880">
        <v>0</v>
      </c>
      <c r="I2880">
        <v>0.5</v>
      </c>
      <c r="J2880">
        <v>1</v>
      </c>
      <c r="K2880">
        <v>1</v>
      </c>
      <c r="L2880">
        <v>0</v>
      </c>
      <c r="M2880">
        <v>0</v>
      </c>
      <c r="N2880">
        <v>2</v>
      </c>
      <c r="O2880" s="1">
        <f>IFERROR(L2880*G2880,0)</f>
        <v>0</v>
      </c>
      <c r="P2880">
        <f>IF(N2880-L2880-M2880&gt;0,N2880-L2880-M2880,0)</f>
        <v>2</v>
      </c>
      <c r="Q2880" s="1">
        <f>IFERROR(P2880*G2880,0)</f>
        <v>0</v>
      </c>
    </row>
    <row r="2881" spans="1:17" hidden="1" x14ac:dyDescent="0.3">
      <c r="A2881" t="s">
        <v>5678</v>
      </c>
      <c r="B2881" t="s">
        <v>5679</v>
      </c>
      <c r="D2881">
        <v>1</v>
      </c>
      <c r="E2881">
        <v>0</v>
      </c>
      <c r="G2881" s="1">
        <v>0</v>
      </c>
      <c r="H2881">
        <v>0</v>
      </c>
      <c r="I2881">
        <v>0.5</v>
      </c>
      <c r="J2881">
        <v>1</v>
      </c>
      <c r="K2881">
        <v>1</v>
      </c>
      <c r="L2881">
        <v>0</v>
      </c>
      <c r="M2881">
        <v>0</v>
      </c>
      <c r="N2881">
        <v>2</v>
      </c>
      <c r="O2881" s="1">
        <f>IFERROR(L2881*G2881,0)</f>
        <v>0</v>
      </c>
      <c r="P2881">
        <f>IF(N2881-L2881-M2881&gt;0,N2881-L2881-M2881,0)</f>
        <v>2</v>
      </c>
      <c r="Q2881" s="1">
        <f>IFERROR(P2881*G2881,0)</f>
        <v>0</v>
      </c>
    </row>
    <row r="2882" spans="1:17" hidden="1" x14ac:dyDescent="0.3">
      <c r="A2882" t="s">
        <v>5680</v>
      </c>
      <c r="B2882" t="s">
        <v>5681</v>
      </c>
      <c r="D2882">
        <v>1</v>
      </c>
      <c r="E2882">
        <v>0</v>
      </c>
      <c r="G2882" s="1">
        <v>0</v>
      </c>
      <c r="H2882">
        <v>0</v>
      </c>
      <c r="I2882">
        <v>0.5</v>
      </c>
      <c r="J2882">
        <v>1</v>
      </c>
      <c r="K2882">
        <v>1</v>
      </c>
      <c r="L2882">
        <v>0</v>
      </c>
      <c r="M2882">
        <v>0</v>
      </c>
      <c r="N2882">
        <v>2</v>
      </c>
      <c r="O2882" s="1">
        <f>IFERROR(L2882*G2882,0)</f>
        <v>0</v>
      </c>
      <c r="P2882">
        <f>IF(N2882-L2882-M2882&gt;0,N2882-L2882-M2882,0)</f>
        <v>2</v>
      </c>
      <c r="Q2882" s="1">
        <f>IFERROR(P2882*G2882,0)</f>
        <v>0</v>
      </c>
    </row>
    <row r="2883" spans="1:17" hidden="1" x14ac:dyDescent="0.3">
      <c r="A2883" t="s">
        <v>5682</v>
      </c>
      <c r="B2883" t="s">
        <v>5683</v>
      </c>
      <c r="D2883">
        <v>1</v>
      </c>
      <c r="E2883">
        <v>0</v>
      </c>
      <c r="G2883" s="1">
        <v>0</v>
      </c>
      <c r="H2883">
        <v>0</v>
      </c>
      <c r="I2883">
        <v>0.5</v>
      </c>
      <c r="J2883">
        <v>1</v>
      </c>
      <c r="K2883">
        <v>1</v>
      </c>
      <c r="L2883">
        <v>0</v>
      </c>
      <c r="M2883">
        <v>0</v>
      </c>
      <c r="N2883">
        <v>2</v>
      </c>
      <c r="O2883" s="1">
        <f>IFERROR(L2883*G2883,0)</f>
        <v>0</v>
      </c>
      <c r="P2883">
        <f>IF(N2883-L2883-M2883&gt;0,N2883-L2883-M2883,0)</f>
        <v>2</v>
      </c>
      <c r="Q2883" s="1">
        <f>IFERROR(P2883*G2883,0)</f>
        <v>0</v>
      </c>
    </row>
    <row r="2884" spans="1:17" hidden="1" x14ac:dyDescent="0.3">
      <c r="A2884" t="s">
        <v>5684</v>
      </c>
      <c r="B2884" t="s">
        <v>5685</v>
      </c>
      <c r="C2884" t="s">
        <v>185</v>
      </c>
      <c r="D2884">
        <v>1</v>
      </c>
      <c r="E2884">
        <v>0</v>
      </c>
      <c r="G2884" s="1">
        <v>0</v>
      </c>
      <c r="H2884">
        <v>0</v>
      </c>
      <c r="I2884">
        <v>0.5</v>
      </c>
      <c r="J2884">
        <v>1</v>
      </c>
      <c r="K2884">
        <v>1</v>
      </c>
      <c r="L2884">
        <v>0</v>
      </c>
      <c r="M2884">
        <v>0</v>
      </c>
      <c r="N2884">
        <v>2</v>
      </c>
      <c r="O2884" s="1">
        <f>IFERROR(L2884*G2884,0)</f>
        <v>0</v>
      </c>
      <c r="P2884">
        <f>IF(N2884-L2884-M2884&gt;0,N2884-L2884-M2884,0)</f>
        <v>2</v>
      </c>
      <c r="Q2884" s="1">
        <f>IFERROR(P2884*G2884,0)</f>
        <v>0</v>
      </c>
    </row>
    <row r="2885" spans="1:17" hidden="1" x14ac:dyDescent="0.3">
      <c r="A2885" t="s">
        <v>5686</v>
      </c>
      <c r="B2885" t="s">
        <v>5687</v>
      </c>
      <c r="D2885">
        <v>1</v>
      </c>
      <c r="E2885">
        <v>0</v>
      </c>
      <c r="G2885" s="1">
        <v>0</v>
      </c>
      <c r="H2885">
        <v>0</v>
      </c>
      <c r="I2885">
        <v>0.5</v>
      </c>
      <c r="J2885">
        <v>1</v>
      </c>
      <c r="K2885">
        <v>1</v>
      </c>
      <c r="L2885">
        <v>0</v>
      </c>
      <c r="M2885">
        <v>0</v>
      </c>
      <c r="N2885">
        <v>2</v>
      </c>
      <c r="O2885" s="1">
        <f>IFERROR(L2885*G2885,0)</f>
        <v>0</v>
      </c>
      <c r="P2885">
        <f>IF(N2885-L2885-M2885&gt;0,N2885-L2885-M2885,0)</f>
        <v>2</v>
      </c>
      <c r="Q2885" s="1">
        <f>IFERROR(P2885*G2885,0)</f>
        <v>0</v>
      </c>
    </row>
    <row r="2886" spans="1:17" hidden="1" x14ac:dyDescent="0.3">
      <c r="A2886" t="s">
        <v>5688</v>
      </c>
      <c r="B2886" t="s">
        <v>5689</v>
      </c>
      <c r="D2886">
        <v>1</v>
      </c>
      <c r="E2886">
        <v>0</v>
      </c>
      <c r="G2886" s="1">
        <v>0</v>
      </c>
      <c r="H2886">
        <v>0</v>
      </c>
      <c r="I2886">
        <v>0.5</v>
      </c>
      <c r="J2886">
        <v>1</v>
      </c>
      <c r="K2886">
        <v>1</v>
      </c>
      <c r="L2886">
        <v>0</v>
      </c>
      <c r="M2886">
        <v>0</v>
      </c>
      <c r="N2886">
        <v>2</v>
      </c>
      <c r="O2886" s="1">
        <f>IFERROR(L2886*G2886,0)</f>
        <v>0</v>
      </c>
      <c r="P2886">
        <f>IF(N2886-L2886-M2886&gt;0,N2886-L2886-M2886,0)</f>
        <v>2</v>
      </c>
      <c r="Q2886" s="1">
        <f>IFERROR(P2886*G2886,0)</f>
        <v>0</v>
      </c>
    </row>
    <row r="2887" spans="1:17" hidden="1" x14ac:dyDescent="0.3">
      <c r="A2887" t="s">
        <v>5690</v>
      </c>
      <c r="B2887" t="s">
        <v>5691</v>
      </c>
      <c r="D2887">
        <v>1</v>
      </c>
      <c r="E2887">
        <v>0</v>
      </c>
      <c r="G2887" s="1">
        <v>0</v>
      </c>
      <c r="H2887">
        <v>0</v>
      </c>
      <c r="I2887">
        <v>0.5</v>
      </c>
      <c r="J2887">
        <v>1</v>
      </c>
      <c r="K2887">
        <v>1</v>
      </c>
      <c r="L2887">
        <v>0</v>
      </c>
      <c r="M2887">
        <v>0</v>
      </c>
      <c r="N2887">
        <v>2</v>
      </c>
      <c r="O2887" s="1">
        <f>IFERROR(L2887*G2887,0)</f>
        <v>0</v>
      </c>
      <c r="P2887">
        <f>IF(N2887-L2887-M2887&gt;0,N2887-L2887-M2887,0)</f>
        <v>2</v>
      </c>
      <c r="Q2887" s="1">
        <f>IFERROR(P2887*G2887,0)</f>
        <v>0</v>
      </c>
    </row>
    <row r="2888" spans="1:17" hidden="1" x14ac:dyDescent="0.3">
      <c r="A2888" t="s">
        <v>5710</v>
      </c>
      <c r="B2888" t="s">
        <v>5711</v>
      </c>
      <c r="D2888">
        <v>1</v>
      </c>
      <c r="E2888">
        <v>0</v>
      </c>
      <c r="G2888" s="1">
        <v>0</v>
      </c>
      <c r="H2888">
        <v>0</v>
      </c>
      <c r="I2888">
        <v>0.5</v>
      </c>
      <c r="J2888">
        <v>1</v>
      </c>
      <c r="K2888">
        <v>1</v>
      </c>
      <c r="L2888">
        <v>0</v>
      </c>
      <c r="M2888">
        <v>0</v>
      </c>
      <c r="N2888">
        <v>2</v>
      </c>
      <c r="O2888" s="1">
        <f>IFERROR(L2888*G2888,0)</f>
        <v>0</v>
      </c>
      <c r="P2888">
        <f>IF(N2888-L2888-M2888&gt;0,N2888-L2888-M2888,0)</f>
        <v>2</v>
      </c>
      <c r="Q2888" s="1">
        <f>IFERROR(P2888*G2888,0)</f>
        <v>0</v>
      </c>
    </row>
    <row r="2889" spans="1:17" hidden="1" x14ac:dyDescent="0.3">
      <c r="A2889" t="s">
        <v>5692</v>
      </c>
      <c r="B2889" t="s">
        <v>5693</v>
      </c>
      <c r="C2889" t="s">
        <v>2589</v>
      </c>
      <c r="D2889">
        <v>33</v>
      </c>
      <c r="E2889">
        <v>0</v>
      </c>
      <c r="G2889" s="1">
        <v>0</v>
      </c>
      <c r="H2889">
        <v>2</v>
      </c>
      <c r="I2889">
        <v>0.5</v>
      </c>
      <c r="J2889">
        <v>1</v>
      </c>
      <c r="K2889">
        <v>1</v>
      </c>
      <c r="L2889">
        <v>0</v>
      </c>
      <c r="M2889">
        <v>0</v>
      </c>
      <c r="N2889">
        <v>2</v>
      </c>
      <c r="O2889" s="1">
        <f>IFERROR(L2889*G2889,0)</f>
        <v>0</v>
      </c>
      <c r="P2889">
        <f>IF(N2889-L2889-M2889&gt;0,N2889-L2889-M2889,0)</f>
        <v>2</v>
      </c>
      <c r="Q2889" s="1">
        <f>IFERROR(P2889*G2889,0)</f>
        <v>0</v>
      </c>
    </row>
    <row r="2890" spans="1:17" hidden="1" x14ac:dyDescent="0.3">
      <c r="A2890" t="s">
        <v>5694</v>
      </c>
      <c r="B2890" t="s">
        <v>5695</v>
      </c>
      <c r="D2890">
        <v>1</v>
      </c>
      <c r="E2890">
        <v>2</v>
      </c>
      <c r="G2890" s="1">
        <v>8161.02</v>
      </c>
      <c r="H2890">
        <v>0</v>
      </c>
      <c r="I2890">
        <v>0.5</v>
      </c>
      <c r="J2890">
        <v>2</v>
      </c>
      <c r="K2890">
        <v>1</v>
      </c>
      <c r="L2890">
        <v>0</v>
      </c>
      <c r="M2890">
        <v>0</v>
      </c>
      <c r="N2890">
        <v>5</v>
      </c>
      <c r="O2890" s="1">
        <f>IFERROR(L2890*G2890,0)</f>
        <v>0</v>
      </c>
      <c r="P2890">
        <f>IF(N2890-L2890-M2890&gt;0,N2890-L2890-M2890,0)</f>
        <v>5</v>
      </c>
      <c r="Q2890" s="1">
        <f>IFERROR(P2890*G2890,0)</f>
        <v>40805.100000000006</v>
      </c>
    </row>
    <row r="2891" spans="1:17" hidden="1" x14ac:dyDescent="0.3">
      <c r="A2891" t="s">
        <v>5696</v>
      </c>
      <c r="B2891" t="s">
        <v>2934</v>
      </c>
      <c r="D2891">
        <v>1</v>
      </c>
      <c r="E2891">
        <v>0</v>
      </c>
      <c r="G2891" s="1">
        <v>0</v>
      </c>
      <c r="H2891">
        <v>2</v>
      </c>
      <c r="I2891">
        <v>0.5</v>
      </c>
      <c r="J2891">
        <v>2</v>
      </c>
      <c r="K2891">
        <v>1</v>
      </c>
      <c r="L2891">
        <v>0</v>
      </c>
      <c r="M2891">
        <v>0</v>
      </c>
      <c r="N2891">
        <v>5</v>
      </c>
      <c r="O2891" s="1">
        <f>IFERROR(L2891*G2891,0)</f>
        <v>0</v>
      </c>
      <c r="P2891">
        <f>IF(N2891-L2891-M2891&gt;0,N2891-L2891-M2891,0)</f>
        <v>5</v>
      </c>
      <c r="Q2891" s="1">
        <f>IFERROR(P2891*G2891,0)</f>
        <v>0</v>
      </c>
    </row>
    <row r="2892" spans="1:17" hidden="1" x14ac:dyDescent="0.3">
      <c r="A2892" t="s">
        <v>5697</v>
      </c>
      <c r="B2892" t="s">
        <v>5698</v>
      </c>
      <c r="D2892">
        <v>1</v>
      </c>
      <c r="E2892">
        <v>0</v>
      </c>
      <c r="G2892" s="1">
        <v>0</v>
      </c>
      <c r="H2892">
        <v>0</v>
      </c>
      <c r="I2892">
        <v>0.5</v>
      </c>
      <c r="J2892">
        <v>1</v>
      </c>
      <c r="K2892">
        <v>1</v>
      </c>
      <c r="L2892">
        <v>0</v>
      </c>
      <c r="M2892">
        <v>0</v>
      </c>
      <c r="N2892">
        <v>2</v>
      </c>
      <c r="O2892" s="1">
        <f>IFERROR(L2892*G2892,0)</f>
        <v>0</v>
      </c>
      <c r="P2892">
        <f>IF(N2892-L2892-M2892&gt;0,N2892-L2892-M2892,0)</f>
        <v>2</v>
      </c>
      <c r="Q2892" s="1">
        <f>IFERROR(P2892*G2892,0)</f>
        <v>0</v>
      </c>
    </row>
    <row r="2893" spans="1:17" hidden="1" x14ac:dyDescent="0.3">
      <c r="A2893" t="s">
        <v>5699</v>
      </c>
      <c r="B2893" t="s">
        <v>5700</v>
      </c>
      <c r="D2893">
        <v>1</v>
      </c>
      <c r="E2893">
        <v>0</v>
      </c>
      <c r="G2893" s="1">
        <v>0</v>
      </c>
      <c r="H2893">
        <v>0</v>
      </c>
      <c r="I2893">
        <v>0.5</v>
      </c>
      <c r="J2893">
        <v>1</v>
      </c>
      <c r="K2893">
        <v>1</v>
      </c>
      <c r="L2893">
        <v>0</v>
      </c>
      <c r="M2893">
        <v>0</v>
      </c>
      <c r="N2893">
        <v>2</v>
      </c>
      <c r="O2893" s="1">
        <f>IFERROR(L2893*G2893,0)</f>
        <v>0</v>
      </c>
      <c r="P2893">
        <f>IF(N2893-L2893-M2893&gt;0,N2893-L2893-M2893,0)</f>
        <v>2</v>
      </c>
      <c r="Q2893" s="1">
        <f>IFERROR(P2893*G2893,0)</f>
        <v>0</v>
      </c>
    </row>
    <row r="2894" spans="1:17" hidden="1" x14ac:dyDescent="0.3">
      <c r="A2894" t="s">
        <v>5701</v>
      </c>
      <c r="B2894" t="s">
        <v>5702</v>
      </c>
      <c r="C2894" t="s">
        <v>2589</v>
      </c>
      <c r="D2894">
        <v>57</v>
      </c>
      <c r="E2894">
        <v>0</v>
      </c>
      <c r="G2894" s="1">
        <v>0</v>
      </c>
      <c r="H2894">
        <v>9</v>
      </c>
      <c r="I2894">
        <v>0.5</v>
      </c>
      <c r="J2894">
        <v>1</v>
      </c>
      <c r="K2894">
        <v>1</v>
      </c>
      <c r="L2894">
        <v>0</v>
      </c>
      <c r="M2894">
        <v>0</v>
      </c>
      <c r="N2894">
        <v>2</v>
      </c>
      <c r="O2894" s="1">
        <f>IFERROR(L2894*G2894,0)</f>
        <v>0</v>
      </c>
      <c r="P2894">
        <f>IF(N2894-L2894-M2894&gt;0,N2894-L2894-M2894,0)</f>
        <v>2</v>
      </c>
      <c r="Q2894" s="1">
        <f>IFERROR(P2894*G2894,0)</f>
        <v>0</v>
      </c>
    </row>
    <row r="2895" spans="1:17" hidden="1" x14ac:dyDescent="0.3">
      <c r="A2895" t="s">
        <v>5703</v>
      </c>
      <c r="B2895" t="s">
        <v>5704</v>
      </c>
      <c r="C2895" t="s">
        <v>2589</v>
      </c>
      <c r="D2895">
        <v>20</v>
      </c>
      <c r="E2895">
        <v>8</v>
      </c>
      <c r="G2895" s="1">
        <v>0</v>
      </c>
      <c r="H2895">
        <v>3</v>
      </c>
      <c r="I2895">
        <v>0.5</v>
      </c>
      <c r="J2895">
        <v>1</v>
      </c>
      <c r="K2895">
        <v>1</v>
      </c>
      <c r="L2895">
        <v>0</v>
      </c>
      <c r="M2895">
        <v>0</v>
      </c>
      <c r="N2895">
        <v>2</v>
      </c>
      <c r="O2895" s="1">
        <f>IFERROR(L2895*G2895,0)</f>
        <v>0</v>
      </c>
      <c r="P2895">
        <f>IF(N2895-L2895-M2895&gt;0,N2895-L2895-M2895,0)</f>
        <v>2</v>
      </c>
      <c r="Q2895" s="1">
        <f>IFERROR(P2895*G2895,0)</f>
        <v>0</v>
      </c>
    </row>
    <row r="2896" spans="1:17" hidden="1" x14ac:dyDescent="0.3">
      <c r="A2896" t="s">
        <v>5705</v>
      </c>
      <c r="B2896" t="s">
        <v>5706</v>
      </c>
      <c r="C2896" t="s">
        <v>2589</v>
      </c>
      <c r="D2896">
        <v>20</v>
      </c>
      <c r="E2896">
        <v>4</v>
      </c>
      <c r="G2896" s="1">
        <v>0</v>
      </c>
      <c r="H2896">
        <v>0</v>
      </c>
      <c r="I2896">
        <v>0.5</v>
      </c>
      <c r="J2896">
        <v>1</v>
      </c>
      <c r="K2896">
        <v>1</v>
      </c>
      <c r="L2896">
        <v>0</v>
      </c>
      <c r="M2896">
        <v>0</v>
      </c>
      <c r="N2896">
        <v>2</v>
      </c>
      <c r="O2896" s="1">
        <f>IFERROR(L2896*G2896,0)</f>
        <v>0</v>
      </c>
      <c r="P2896">
        <f>IF(N2896-L2896-M2896&gt;0,N2896-L2896-M2896,0)</f>
        <v>2</v>
      </c>
      <c r="Q2896" s="1">
        <f>IFERROR(P2896*G2896,0)</f>
        <v>0</v>
      </c>
    </row>
    <row r="2897" spans="1:17" hidden="1" x14ac:dyDescent="0.3">
      <c r="A2897" t="s">
        <v>60</v>
      </c>
      <c r="B2897" t="s">
        <v>5707</v>
      </c>
      <c r="D2897">
        <v>1</v>
      </c>
      <c r="E2897">
        <v>0</v>
      </c>
      <c r="G2897" s="1">
        <v>0</v>
      </c>
      <c r="H2897">
        <v>1</v>
      </c>
      <c r="I2897">
        <v>0.5</v>
      </c>
      <c r="J2897">
        <v>1</v>
      </c>
      <c r="K2897">
        <v>1</v>
      </c>
      <c r="L2897">
        <v>0</v>
      </c>
      <c r="M2897">
        <v>0</v>
      </c>
      <c r="N2897">
        <v>2</v>
      </c>
      <c r="O2897" s="1">
        <f>IFERROR(L2897*G2897,0)</f>
        <v>0</v>
      </c>
      <c r="P2897">
        <f>IF(N2897-L2897-M2897&gt;0,N2897-L2897-M2897,0)</f>
        <v>2</v>
      </c>
      <c r="Q2897" s="1">
        <f>IFERROR(P2897*G2897,0)</f>
        <v>0</v>
      </c>
    </row>
    <row r="2898" spans="1:17" hidden="1" x14ac:dyDescent="0.3">
      <c r="A2898" t="s">
        <v>5708</v>
      </c>
      <c r="B2898" t="s">
        <v>5709</v>
      </c>
      <c r="D2898">
        <v>1</v>
      </c>
      <c r="E2898">
        <v>0</v>
      </c>
      <c r="G2898" s="1">
        <v>0</v>
      </c>
      <c r="H2898">
        <v>0</v>
      </c>
      <c r="I2898">
        <v>0.5</v>
      </c>
      <c r="J2898">
        <v>1</v>
      </c>
      <c r="K2898">
        <v>1</v>
      </c>
      <c r="L2898">
        <v>0</v>
      </c>
      <c r="M2898">
        <v>0</v>
      </c>
      <c r="N2898">
        <v>2</v>
      </c>
      <c r="O2898" s="1">
        <f>IFERROR(L2898*G2898,0)</f>
        <v>0</v>
      </c>
      <c r="P2898">
        <f>IF(N2898-L2898-M2898&gt;0,N2898-L2898-M2898,0)</f>
        <v>2</v>
      </c>
      <c r="Q2898" s="1">
        <f>IFERROR(P2898*G2898,0)</f>
        <v>0</v>
      </c>
    </row>
    <row r="2899" spans="1:17" hidden="1" x14ac:dyDescent="0.3">
      <c r="A2899" t="s">
        <v>5712</v>
      </c>
      <c r="B2899" t="s">
        <v>5713</v>
      </c>
      <c r="D2899">
        <v>1</v>
      </c>
      <c r="E2899">
        <v>4</v>
      </c>
      <c r="G2899" s="1">
        <v>0</v>
      </c>
      <c r="H2899">
        <v>4</v>
      </c>
      <c r="I2899">
        <v>0.5</v>
      </c>
      <c r="J2899">
        <v>4</v>
      </c>
      <c r="K2899">
        <v>2</v>
      </c>
      <c r="L2899">
        <v>0</v>
      </c>
      <c r="M2899">
        <v>0</v>
      </c>
      <c r="N2899">
        <v>10</v>
      </c>
      <c r="O2899" s="1">
        <f>IFERROR(L2899*G2899,0)</f>
        <v>0</v>
      </c>
      <c r="P2899">
        <f>IF(N2899-L2899-M2899&gt;0,N2899-L2899-M2899,0)</f>
        <v>10</v>
      </c>
      <c r="Q2899" s="1">
        <f>IFERROR(P2899*G2899,0)</f>
        <v>0</v>
      </c>
    </row>
    <row r="2900" spans="1:17" hidden="1" x14ac:dyDescent="0.3">
      <c r="A2900" t="s">
        <v>5714</v>
      </c>
      <c r="B2900" t="s">
        <v>5715</v>
      </c>
      <c r="D2900">
        <v>1</v>
      </c>
      <c r="E2900">
        <v>0</v>
      </c>
      <c r="G2900" s="1">
        <v>3511.5</v>
      </c>
      <c r="H2900">
        <v>0</v>
      </c>
      <c r="I2900">
        <v>0.5</v>
      </c>
      <c r="J2900">
        <v>1</v>
      </c>
      <c r="K2900">
        <v>1</v>
      </c>
      <c r="L2900">
        <v>0</v>
      </c>
      <c r="M2900">
        <v>0</v>
      </c>
      <c r="N2900">
        <v>2</v>
      </c>
      <c r="O2900" s="1">
        <f>IFERROR(L2900*G2900,0)</f>
        <v>0</v>
      </c>
      <c r="P2900">
        <f>IF(N2900-L2900-M2900&gt;0,N2900-L2900-M2900,0)</f>
        <v>2</v>
      </c>
      <c r="Q2900" s="1">
        <f>IFERROR(P2900*G2900,0)</f>
        <v>7023</v>
      </c>
    </row>
    <row r="2901" spans="1:17" hidden="1" x14ac:dyDescent="0.3">
      <c r="A2901" t="s">
        <v>5716</v>
      </c>
      <c r="B2901" t="s">
        <v>5717</v>
      </c>
      <c r="D2901">
        <v>1</v>
      </c>
      <c r="E2901">
        <v>0</v>
      </c>
      <c r="G2901" s="1">
        <v>0</v>
      </c>
      <c r="H2901">
        <v>0</v>
      </c>
      <c r="I2901">
        <v>0.5</v>
      </c>
      <c r="J2901">
        <v>1</v>
      </c>
      <c r="K2901">
        <v>1</v>
      </c>
      <c r="L2901">
        <v>0</v>
      </c>
      <c r="M2901">
        <v>0</v>
      </c>
      <c r="N2901">
        <v>2</v>
      </c>
      <c r="O2901" s="1">
        <f>IFERROR(L2901*G2901,0)</f>
        <v>0</v>
      </c>
      <c r="P2901">
        <f>IF(N2901-L2901-M2901&gt;0,N2901-L2901-M2901,0)</f>
        <v>2</v>
      </c>
      <c r="Q2901" s="1">
        <f>IFERROR(P2901*G2901,0)</f>
        <v>0</v>
      </c>
    </row>
    <row r="2902" spans="1:17" hidden="1" x14ac:dyDescent="0.3">
      <c r="A2902" t="s">
        <v>5718</v>
      </c>
      <c r="B2902" t="s">
        <v>5719</v>
      </c>
      <c r="D2902">
        <v>1</v>
      </c>
      <c r="E2902">
        <v>0</v>
      </c>
      <c r="G2902" s="1">
        <v>0</v>
      </c>
      <c r="H2902">
        <v>3</v>
      </c>
      <c r="I2902">
        <v>0.5</v>
      </c>
      <c r="J2902">
        <v>3</v>
      </c>
      <c r="K2902">
        <v>2</v>
      </c>
      <c r="L2902">
        <v>0</v>
      </c>
      <c r="M2902">
        <v>0</v>
      </c>
      <c r="N2902">
        <v>8</v>
      </c>
      <c r="O2902" s="1">
        <f>IFERROR(L2902*G2902,0)</f>
        <v>0</v>
      </c>
      <c r="P2902">
        <f>IF(N2902-L2902-M2902&gt;0,N2902-L2902-M2902,0)</f>
        <v>8</v>
      </c>
      <c r="Q2902" s="1">
        <f>IFERROR(P2902*G2902,0)</f>
        <v>0</v>
      </c>
    </row>
    <row r="2903" spans="1:17" hidden="1" x14ac:dyDescent="0.3">
      <c r="A2903" t="s">
        <v>5720</v>
      </c>
      <c r="B2903" t="s">
        <v>5721</v>
      </c>
      <c r="D2903">
        <v>1</v>
      </c>
      <c r="E2903">
        <v>0</v>
      </c>
      <c r="G2903" s="1">
        <v>0</v>
      </c>
      <c r="H2903">
        <v>20</v>
      </c>
      <c r="I2903">
        <v>0.5</v>
      </c>
      <c r="J2903">
        <v>20</v>
      </c>
      <c r="K2903">
        <v>10</v>
      </c>
      <c r="L2903">
        <v>0</v>
      </c>
      <c r="M2903">
        <v>0</v>
      </c>
      <c r="N2903">
        <v>50</v>
      </c>
      <c r="O2903" s="1">
        <f>IFERROR(L2903*G2903,0)</f>
        <v>0</v>
      </c>
      <c r="P2903">
        <f>IF(N2903-L2903-M2903&gt;0,N2903-L2903-M2903,0)</f>
        <v>50</v>
      </c>
      <c r="Q2903" s="1">
        <f>IFERROR(P2903*G2903,0)</f>
        <v>0</v>
      </c>
    </row>
    <row r="2904" spans="1:17" hidden="1" x14ac:dyDescent="0.3">
      <c r="A2904" t="s">
        <v>5722</v>
      </c>
      <c r="B2904" t="s">
        <v>5723</v>
      </c>
      <c r="D2904">
        <v>1</v>
      </c>
      <c r="E2904">
        <v>16</v>
      </c>
      <c r="G2904" s="1">
        <v>169</v>
      </c>
      <c r="H2904">
        <v>0</v>
      </c>
      <c r="I2904">
        <v>0.5</v>
      </c>
      <c r="J2904">
        <v>16</v>
      </c>
      <c r="K2904">
        <v>8</v>
      </c>
      <c r="L2904">
        <v>0</v>
      </c>
      <c r="M2904">
        <v>0</v>
      </c>
      <c r="N2904">
        <v>40</v>
      </c>
      <c r="O2904" s="1">
        <f>IFERROR(L2904*G2904,0)</f>
        <v>0</v>
      </c>
      <c r="P2904">
        <f>IF(N2904-L2904-M2904&gt;0,N2904-L2904-M2904,0)</f>
        <v>40</v>
      </c>
      <c r="Q2904" s="1">
        <f>IFERROR(P2904*G2904,0)</f>
        <v>6760</v>
      </c>
    </row>
    <row r="2905" spans="1:17" hidden="1" x14ac:dyDescent="0.3">
      <c r="A2905" t="s">
        <v>5724</v>
      </c>
      <c r="B2905" t="s">
        <v>5725</v>
      </c>
      <c r="C2905" t="s">
        <v>29</v>
      </c>
      <c r="D2905">
        <v>1</v>
      </c>
      <c r="E2905">
        <v>1</v>
      </c>
      <c r="G2905" s="1">
        <v>26234</v>
      </c>
      <c r="H2905">
        <v>0</v>
      </c>
      <c r="I2905">
        <v>0.5</v>
      </c>
      <c r="J2905">
        <v>1</v>
      </c>
      <c r="K2905">
        <v>1</v>
      </c>
      <c r="L2905">
        <v>0</v>
      </c>
      <c r="M2905">
        <v>0</v>
      </c>
      <c r="N2905">
        <v>2</v>
      </c>
      <c r="O2905" s="1">
        <f>IFERROR(L2905*G2905,0)</f>
        <v>0</v>
      </c>
      <c r="P2905">
        <f>IF(N2905-L2905-M2905&gt;0,N2905-L2905-M2905,0)</f>
        <v>2</v>
      </c>
      <c r="Q2905" s="1">
        <f>IFERROR(P2905*G2905,0)</f>
        <v>52468</v>
      </c>
    </row>
    <row r="2906" spans="1:17" hidden="1" x14ac:dyDescent="0.3">
      <c r="A2906" t="s">
        <v>5726</v>
      </c>
      <c r="B2906" t="s">
        <v>5727</v>
      </c>
      <c r="D2906">
        <v>1</v>
      </c>
      <c r="E2906">
        <v>2</v>
      </c>
      <c r="G2906" s="1">
        <v>15923.7</v>
      </c>
      <c r="H2906">
        <v>0</v>
      </c>
      <c r="I2906">
        <v>0.5</v>
      </c>
      <c r="J2906">
        <v>2</v>
      </c>
      <c r="K2906">
        <v>1</v>
      </c>
      <c r="L2906">
        <v>0</v>
      </c>
      <c r="M2906">
        <v>0</v>
      </c>
      <c r="N2906">
        <v>5</v>
      </c>
      <c r="O2906" s="1">
        <f>IFERROR(L2906*G2906,0)</f>
        <v>0</v>
      </c>
      <c r="P2906">
        <f>IF(N2906-L2906-M2906&gt;0,N2906-L2906-M2906,0)</f>
        <v>5</v>
      </c>
      <c r="Q2906" s="1">
        <f>IFERROR(P2906*G2906,0)</f>
        <v>79618.5</v>
      </c>
    </row>
    <row r="2907" spans="1:17" hidden="1" x14ac:dyDescent="0.3">
      <c r="A2907" t="s">
        <v>5728</v>
      </c>
      <c r="B2907" t="s">
        <v>5729</v>
      </c>
      <c r="C2907" t="s">
        <v>5047</v>
      </c>
      <c r="D2907">
        <v>1</v>
      </c>
      <c r="E2907">
        <v>2</v>
      </c>
      <c r="G2907" s="1">
        <v>2750</v>
      </c>
      <c r="H2907">
        <v>0</v>
      </c>
      <c r="I2907">
        <v>0.5</v>
      </c>
      <c r="J2907">
        <v>2</v>
      </c>
      <c r="K2907">
        <v>1</v>
      </c>
      <c r="L2907">
        <v>0</v>
      </c>
      <c r="M2907">
        <v>0</v>
      </c>
      <c r="N2907">
        <v>5</v>
      </c>
      <c r="O2907" s="1">
        <f>IFERROR(L2907*G2907,0)</f>
        <v>0</v>
      </c>
      <c r="P2907">
        <f>IF(N2907-L2907-M2907&gt;0,N2907-L2907-M2907,0)</f>
        <v>5</v>
      </c>
      <c r="Q2907" s="1">
        <f>IFERROR(P2907*G2907,0)</f>
        <v>13750</v>
      </c>
    </row>
    <row r="2908" spans="1:17" hidden="1" x14ac:dyDescent="0.3">
      <c r="A2908" t="s">
        <v>5730</v>
      </c>
      <c r="B2908" t="s">
        <v>5731</v>
      </c>
      <c r="D2908">
        <v>1</v>
      </c>
      <c r="E2908">
        <v>0</v>
      </c>
      <c r="G2908" s="1">
        <v>0</v>
      </c>
      <c r="H2908">
        <v>2</v>
      </c>
      <c r="I2908">
        <v>0.5</v>
      </c>
      <c r="J2908">
        <v>2</v>
      </c>
      <c r="K2908">
        <v>1</v>
      </c>
      <c r="L2908">
        <v>0</v>
      </c>
      <c r="M2908">
        <v>0</v>
      </c>
      <c r="N2908">
        <v>5</v>
      </c>
      <c r="O2908" s="1">
        <f>IFERROR(L2908*G2908,0)</f>
        <v>0</v>
      </c>
      <c r="P2908">
        <f>IF(N2908-L2908-M2908&gt;0,N2908-L2908-M2908,0)</f>
        <v>5</v>
      </c>
      <c r="Q2908" s="1">
        <f>IFERROR(P2908*G2908,0)</f>
        <v>0</v>
      </c>
    </row>
    <row r="2909" spans="1:17" hidden="1" x14ac:dyDescent="0.3">
      <c r="A2909" t="s">
        <v>5732</v>
      </c>
      <c r="B2909" t="s">
        <v>5733</v>
      </c>
      <c r="D2909">
        <v>1</v>
      </c>
      <c r="E2909">
        <v>0</v>
      </c>
      <c r="G2909" s="1">
        <v>0</v>
      </c>
      <c r="H2909">
        <v>0</v>
      </c>
      <c r="I2909">
        <v>0.5</v>
      </c>
      <c r="J2909">
        <v>1</v>
      </c>
      <c r="K2909">
        <v>1</v>
      </c>
      <c r="L2909">
        <v>0</v>
      </c>
      <c r="M2909">
        <v>0</v>
      </c>
      <c r="N2909">
        <v>2</v>
      </c>
      <c r="O2909" s="1">
        <f>IFERROR(L2909*G2909,0)</f>
        <v>0</v>
      </c>
      <c r="P2909">
        <f>IF(N2909-L2909-M2909&gt;0,N2909-L2909-M2909,0)</f>
        <v>2</v>
      </c>
      <c r="Q2909" s="1">
        <f>IFERROR(P2909*G2909,0)</f>
        <v>0</v>
      </c>
    </row>
    <row r="2910" spans="1:17" hidden="1" x14ac:dyDescent="0.3">
      <c r="A2910" t="s">
        <v>5734</v>
      </c>
      <c r="B2910" t="s">
        <v>5735</v>
      </c>
      <c r="D2910">
        <v>1</v>
      </c>
      <c r="E2910">
        <v>9</v>
      </c>
      <c r="G2910" s="1">
        <v>430.34</v>
      </c>
      <c r="H2910">
        <v>9</v>
      </c>
      <c r="I2910">
        <v>0.5</v>
      </c>
      <c r="J2910">
        <v>9</v>
      </c>
      <c r="K2910">
        <v>4</v>
      </c>
      <c r="L2910">
        <v>0</v>
      </c>
      <c r="M2910">
        <v>0</v>
      </c>
      <c r="N2910">
        <v>22</v>
      </c>
      <c r="O2910" s="1">
        <f>IFERROR(L2910*G2910,0)</f>
        <v>0</v>
      </c>
      <c r="P2910">
        <f>IF(N2910-L2910-M2910&gt;0,N2910-L2910-M2910,0)</f>
        <v>22</v>
      </c>
      <c r="Q2910" s="1">
        <f>IFERROR(P2910*G2910,0)</f>
        <v>9467.48</v>
      </c>
    </row>
    <row r="2911" spans="1:17" hidden="1" x14ac:dyDescent="0.3">
      <c r="A2911" t="s">
        <v>5736</v>
      </c>
      <c r="B2911" t="s">
        <v>5737</v>
      </c>
      <c r="D2911">
        <v>1</v>
      </c>
      <c r="E2911">
        <v>0</v>
      </c>
      <c r="G2911" s="1">
        <v>0</v>
      </c>
      <c r="H2911">
        <v>0</v>
      </c>
      <c r="I2911">
        <v>0.5</v>
      </c>
      <c r="J2911">
        <v>1</v>
      </c>
      <c r="K2911">
        <v>1</v>
      </c>
      <c r="L2911">
        <v>0</v>
      </c>
      <c r="M2911">
        <v>0</v>
      </c>
      <c r="N2911">
        <v>2</v>
      </c>
      <c r="O2911" s="1">
        <f>IFERROR(L2911*G2911,0)</f>
        <v>0</v>
      </c>
      <c r="P2911">
        <f>IF(N2911-L2911-M2911&gt;0,N2911-L2911-M2911,0)</f>
        <v>2</v>
      </c>
      <c r="Q2911" s="1">
        <f>IFERROR(P2911*G2911,0)</f>
        <v>0</v>
      </c>
    </row>
    <row r="2912" spans="1:17" hidden="1" x14ac:dyDescent="0.3">
      <c r="A2912" t="s">
        <v>5738</v>
      </c>
      <c r="B2912" t="s">
        <v>5739</v>
      </c>
      <c r="D2912">
        <v>1</v>
      </c>
      <c r="E2912">
        <v>6</v>
      </c>
      <c r="G2912" s="1">
        <v>1115.22</v>
      </c>
      <c r="H2912">
        <v>0</v>
      </c>
      <c r="I2912">
        <v>0.5</v>
      </c>
      <c r="J2912">
        <v>6</v>
      </c>
      <c r="K2912">
        <v>3</v>
      </c>
      <c r="L2912">
        <v>0</v>
      </c>
      <c r="M2912">
        <v>0</v>
      </c>
      <c r="N2912">
        <v>15</v>
      </c>
      <c r="O2912" s="1">
        <f>IFERROR(L2912*G2912,0)</f>
        <v>0</v>
      </c>
      <c r="P2912">
        <f>IF(N2912-L2912-M2912&gt;0,N2912-L2912-M2912,0)</f>
        <v>15</v>
      </c>
      <c r="Q2912" s="1">
        <f>IFERROR(P2912*G2912,0)</f>
        <v>16728.3</v>
      </c>
    </row>
    <row r="2913" spans="1:17" hidden="1" x14ac:dyDescent="0.3">
      <c r="A2913" t="s">
        <v>5749</v>
      </c>
      <c r="B2913" t="s">
        <v>5749</v>
      </c>
      <c r="D2913">
        <v>3</v>
      </c>
      <c r="E2913">
        <v>2</v>
      </c>
      <c r="G2913" s="1">
        <v>1085.46</v>
      </c>
      <c r="H2913">
        <v>0</v>
      </c>
      <c r="I2913">
        <v>0.5</v>
      </c>
      <c r="J2913">
        <v>1</v>
      </c>
      <c r="K2913">
        <v>1</v>
      </c>
      <c r="L2913">
        <v>0</v>
      </c>
      <c r="M2913">
        <v>0</v>
      </c>
      <c r="N2913">
        <v>2</v>
      </c>
      <c r="O2913" s="1">
        <f>IFERROR(L2913*G2913,0)</f>
        <v>0</v>
      </c>
      <c r="P2913">
        <f>IF(N2913-L2913-M2913&gt;0,N2913-L2913-M2913,0)</f>
        <v>2</v>
      </c>
      <c r="Q2913" s="1">
        <f>IFERROR(P2913*G2913,0)</f>
        <v>2170.92</v>
      </c>
    </row>
    <row r="2914" spans="1:17" hidden="1" x14ac:dyDescent="0.3">
      <c r="A2914" t="s">
        <v>5740</v>
      </c>
      <c r="B2914" t="s">
        <v>5741</v>
      </c>
      <c r="D2914">
        <v>1</v>
      </c>
      <c r="E2914">
        <v>4</v>
      </c>
      <c r="G2914" s="1">
        <v>5.22</v>
      </c>
      <c r="H2914">
        <v>0</v>
      </c>
      <c r="I2914">
        <v>0.5</v>
      </c>
      <c r="J2914">
        <v>4</v>
      </c>
      <c r="K2914">
        <v>2</v>
      </c>
      <c r="L2914">
        <v>0</v>
      </c>
      <c r="M2914">
        <v>0</v>
      </c>
      <c r="N2914">
        <v>10</v>
      </c>
      <c r="O2914" s="1">
        <f>IFERROR(L2914*G2914,0)</f>
        <v>0</v>
      </c>
      <c r="P2914">
        <f>IF(N2914-L2914-M2914&gt;0,N2914-L2914-M2914,0)</f>
        <v>10</v>
      </c>
      <c r="Q2914" s="1">
        <f>IFERROR(P2914*G2914,0)</f>
        <v>52.199999999999996</v>
      </c>
    </row>
    <row r="2915" spans="1:17" hidden="1" x14ac:dyDescent="0.3">
      <c r="A2915" t="s">
        <v>5742</v>
      </c>
      <c r="B2915" t="s">
        <v>5743</v>
      </c>
      <c r="D2915">
        <v>2</v>
      </c>
      <c r="E2915">
        <v>75</v>
      </c>
      <c r="G2915" s="1">
        <v>175.85</v>
      </c>
      <c r="H2915">
        <v>0</v>
      </c>
      <c r="I2915">
        <v>0.5</v>
      </c>
      <c r="J2915">
        <v>37.5</v>
      </c>
      <c r="K2915">
        <v>19</v>
      </c>
      <c r="L2915">
        <v>0</v>
      </c>
      <c r="M2915">
        <v>0</v>
      </c>
      <c r="N2915">
        <v>94</v>
      </c>
      <c r="O2915" s="1">
        <f>IFERROR(L2915*G2915,0)</f>
        <v>0</v>
      </c>
      <c r="P2915">
        <f>IF(N2915-L2915-M2915&gt;0,N2915-L2915-M2915,0)</f>
        <v>94</v>
      </c>
      <c r="Q2915" s="1">
        <f>IFERROR(P2915*G2915,0)</f>
        <v>16529.899999999998</v>
      </c>
    </row>
    <row r="2916" spans="1:17" hidden="1" x14ac:dyDescent="0.3">
      <c r="A2916" t="s">
        <v>5744</v>
      </c>
      <c r="B2916" t="s">
        <v>5742</v>
      </c>
      <c r="D2916">
        <v>1</v>
      </c>
      <c r="E2916">
        <v>5</v>
      </c>
      <c r="G2916" s="1">
        <v>175.85</v>
      </c>
      <c r="H2916">
        <v>0</v>
      </c>
      <c r="I2916">
        <v>0.5</v>
      </c>
      <c r="J2916">
        <v>5</v>
      </c>
      <c r="K2916">
        <v>2</v>
      </c>
      <c r="L2916">
        <v>0</v>
      </c>
      <c r="M2916">
        <v>0</v>
      </c>
      <c r="N2916">
        <v>12</v>
      </c>
      <c r="O2916" s="1">
        <f>IFERROR(L2916*G2916,0)</f>
        <v>0</v>
      </c>
      <c r="P2916">
        <f>IF(N2916-L2916-M2916&gt;0,N2916-L2916-M2916,0)</f>
        <v>12</v>
      </c>
      <c r="Q2916" s="1">
        <f>IFERROR(P2916*G2916,0)</f>
        <v>2110.1999999999998</v>
      </c>
    </row>
    <row r="2917" spans="1:17" hidden="1" x14ac:dyDescent="0.3">
      <c r="A2917" t="s">
        <v>5745</v>
      </c>
      <c r="B2917" t="s">
        <v>5746</v>
      </c>
      <c r="D2917">
        <v>1</v>
      </c>
      <c r="E2917">
        <v>3</v>
      </c>
      <c r="G2917" s="1">
        <v>701.67</v>
      </c>
      <c r="H2917">
        <v>0</v>
      </c>
      <c r="I2917">
        <v>0.5</v>
      </c>
      <c r="J2917">
        <v>3</v>
      </c>
      <c r="K2917">
        <v>2</v>
      </c>
      <c r="L2917">
        <v>0</v>
      </c>
      <c r="M2917">
        <v>0</v>
      </c>
      <c r="N2917">
        <v>8</v>
      </c>
      <c r="O2917" s="1">
        <f>IFERROR(L2917*G2917,0)</f>
        <v>0</v>
      </c>
      <c r="P2917">
        <f>IF(N2917-L2917-M2917&gt;0,N2917-L2917-M2917,0)</f>
        <v>8</v>
      </c>
      <c r="Q2917" s="1">
        <f>IFERROR(P2917*G2917,0)</f>
        <v>5613.36</v>
      </c>
    </row>
    <row r="2918" spans="1:17" hidden="1" x14ac:dyDescent="0.3">
      <c r="A2918" t="s">
        <v>5747</v>
      </c>
      <c r="B2918" t="s">
        <v>5748</v>
      </c>
      <c r="D2918">
        <v>1</v>
      </c>
      <c r="E2918">
        <v>1</v>
      </c>
      <c r="G2918" s="1">
        <v>11638.05</v>
      </c>
      <c r="H2918">
        <v>0</v>
      </c>
      <c r="I2918">
        <v>0.5</v>
      </c>
      <c r="J2918">
        <v>1</v>
      </c>
      <c r="K2918">
        <v>1</v>
      </c>
      <c r="L2918">
        <v>0</v>
      </c>
      <c r="M2918">
        <v>0</v>
      </c>
      <c r="N2918">
        <v>2</v>
      </c>
      <c r="O2918" s="1">
        <f>IFERROR(L2918*G2918,0)</f>
        <v>0</v>
      </c>
      <c r="P2918">
        <f>IF(N2918-L2918-M2918&gt;0,N2918-L2918-M2918,0)</f>
        <v>2</v>
      </c>
      <c r="Q2918" s="1">
        <f>IFERROR(P2918*G2918,0)</f>
        <v>23276.1</v>
      </c>
    </row>
    <row r="2919" spans="1:17" hidden="1" x14ac:dyDescent="0.3">
      <c r="A2919" t="s">
        <v>5750</v>
      </c>
      <c r="B2919" t="s">
        <v>5750</v>
      </c>
      <c r="C2919" t="s">
        <v>2360</v>
      </c>
      <c r="D2919">
        <v>1</v>
      </c>
      <c r="E2919">
        <v>0</v>
      </c>
      <c r="G2919" s="1">
        <v>0</v>
      </c>
      <c r="H2919">
        <v>0</v>
      </c>
      <c r="I2919">
        <v>0.5</v>
      </c>
      <c r="J2919">
        <v>1</v>
      </c>
      <c r="K2919">
        <v>1</v>
      </c>
      <c r="L2919">
        <v>0</v>
      </c>
      <c r="M2919">
        <v>0</v>
      </c>
      <c r="N2919">
        <v>2</v>
      </c>
      <c r="O2919" s="1">
        <f>IFERROR(L2919*G2919,0)</f>
        <v>0</v>
      </c>
      <c r="P2919">
        <f>IF(N2919-L2919-M2919&gt;0,N2919-L2919-M2919,0)</f>
        <v>2</v>
      </c>
      <c r="Q2919" s="1">
        <f>IFERROR(P2919*G2919,0)</f>
        <v>0</v>
      </c>
    </row>
    <row r="2920" spans="1:17" hidden="1" x14ac:dyDescent="0.3">
      <c r="A2920" t="s">
        <v>5751</v>
      </c>
      <c r="B2920" t="s">
        <v>5752</v>
      </c>
      <c r="D2920">
        <v>1</v>
      </c>
      <c r="E2920">
        <v>0</v>
      </c>
      <c r="G2920" s="1">
        <v>0</v>
      </c>
      <c r="H2920">
        <v>1</v>
      </c>
      <c r="I2920">
        <v>0.5</v>
      </c>
      <c r="J2920">
        <v>1</v>
      </c>
      <c r="K2920">
        <v>1</v>
      </c>
      <c r="L2920">
        <v>0</v>
      </c>
      <c r="M2920">
        <v>0</v>
      </c>
      <c r="N2920">
        <v>2</v>
      </c>
      <c r="O2920" s="1">
        <f>IFERROR(L2920*G2920,0)</f>
        <v>0</v>
      </c>
      <c r="P2920">
        <f>IF(N2920-L2920-M2920&gt;0,N2920-L2920-M2920,0)</f>
        <v>2</v>
      </c>
      <c r="Q2920" s="1">
        <f>IFERROR(P2920*G2920,0)</f>
        <v>0</v>
      </c>
    </row>
    <row r="2921" spans="1:17" hidden="1" x14ac:dyDescent="0.3">
      <c r="A2921" t="s">
        <v>5753</v>
      </c>
      <c r="B2921" t="s">
        <v>5754</v>
      </c>
      <c r="D2921">
        <v>4</v>
      </c>
      <c r="E2921">
        <v>3</v>
      </c>
      <c r="G2921" s="1">
        <v>7180</v>
      </c>
      <c r="H2921">
        <v>0</v>
      </c>
      <c r="I2921">
        <v>0.5</v>
      </c>
      <c r="J2921">
        <v>1</v>
      </c>
      <c r="K2921">
        <v>1</v>
      </c>
      <c r="L2921">
        <v>0</v>
      </c>
      <c r="M2921">
        <v>0</v>
      </c>
      <c r="N2921">
        <v>2</v>
      </c>
      <c r="O2921" s="1">
        <f>IFERROR(L2921*G2921,0)</f>
        <v>0</v>
      </c>
      <c r="P2921">
        <f>IF(N2921-L2921-M2921&gt;0,N2921-L2921-M2921,0)</f>
        <v>2</v>
      </c>
      <c r="Q2921" s="1">
        <f>IFERROR(P2921*G2921,0)</f>
        <v>14360</v>
      </c>
    </row>
    <row r="2922" spans="1:17" x14ac:dyDescent="0.3">
      <c r="A2922" t="s">
        <v>5763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2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5764</v>
      </c>
      <c r="B1" t="s">
        <v>1</v>
      </c>
      <c r="C1" t="s">
        <v>5</v>
      </c>
      <c r="D1" t="s">
        <v>2</v>
      </c>
      <c r="E1" t="s">
        <v>5765</v>
      </c>
      <c r="F1" t="s">
        <v>5766</v>
      </c>
      <c r="G1" t="s">
        <v>5767</v>
      </c>
      <c r="H1" t="s">
        <v>5768</v>
      </c>
      <c r="I1" t="s">
        <v>11</v>
      </c>
      <c r="J1" t="s">
        <v>12</v>
      </c>
      <c r="K1" t="s">
        <v>5769</v>
      </c>
      <c r="L1" t="s">
        <v>14</v>
      </c>
      <c r="M1" t="s">
        <v>5770</v>
      </c>
    </row>
    <row r="2" spans="1:13" x14ac:dyDescent="0.3">
      <c r="A2" t="s">
        <v>17</v>
      </c>
      <c r="B2" t="s">
        <v>18</v>
      </c>
      <c r="E2" s="1">
        <v>6515.6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65" si="0">IF(H2-I2-J2&gt;0,H2-I2-J2,0)</f>
        <v>2</v>
      </c>
      <c r="L2" s="1">
        <f t="shared" ref="L2:L65" si="1">IFERROR(I2*E2,0)</f>
        <v>0</v>
      </c>
      <c r="M2" s="1">
        <f t="shared" ref="M2:M65" si="2">IFERROR(K2*E2,0)</f>
        <v>13031.2</v>
      </c>
    </row>
    <row r="3" spans="1:13" x14ac:dyDescent="0.3">
      <c r="A3" t="s">
        <v>19</v>
      </c>
      <c r="B3" t="s">
        <v>20</v>
      </c>
      <c r="D3" t="s">
        <v>21</v>
      </c>
      <c r="E3" s="1">
        <v>1500</v>
      </c>
      <c r="F3">
        <v>1</v>
      </c>
      <c r="G3">
        <v>0</v>
      </c>
      <c r="H3">
        <v>6</v>
      </c>
      <c r="I3">
        <v>0</v>
      </c>
      <c r="J3">
        <v>0</v>
      </c>
      <c r="K3">
        <f t="shared" si="0"/>
        <v>6</v>
      </c>
      <c r="L3" s="1">
        <f t="shared" si="1"/>
        <v>0</v>
      </c>
      <c r="M3" s="1">
        <f t="shared" si="2"/>
        <v>9000</v>
      </c>
    </row>
    <row r="4" spans="1:13" x14ac:dyDescent="0.3">
      <c r="A4" t="s">
        <v>22</v>
      </c>
      <c r="B4" t="s">
        <v>23</v>
      </c>
      <c r="D4" t="s">
        <v>24</v>
      </c>
      <c r="E4" s="1">
        <v>1149.3800000000001</v>
      </c>
      <c r="F4">
        <v>1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5746.9000000000005</v>
      </c>
    </row>
    <row r="5" spans="1:13" x14ac:dyDescent="0.3">
      <c r="A5" t="s">
        <v>25</v>
      </c>
      <c r="B5" t="s">
        <v>26</v>
      </c>
      <c r="D5" t="s">
        <v>24</v>
      </c>
      <c r="E5" s="1">
        <v>1207.6500000000001</v>
      </c>
      <c r="F5">
        <v>2</v>
      </c>
      <c r="G5">
        <v>0</v>
      </c>
      <c r="H5">
        <v>8</v>
      </c>
      <c r="I5">
        <v>0</v>
      </c>
      <c r="J5">
        <v>0</v>
      </c>
      <c r="K5">
        <f t="shared" si="0"/>
        <v>8</v>
      </c>
      <c r="L5" s="1">
        <f t="shared" si="1"/>
        <v>0</v>
      </c>
      <c r="M5" s="1">
        <f t="shared" si="2"/>
        <v>9661.2000000000007</v>
      </c>
    </row>
    <row r="6" spans="1:13" x14ac:dyDescent="0.3">
      <c r="A6" t="s">
        <v>27</v>
      </c>
      <c r="B6" t="s">
        <v>28</v>
      </c>
      <c r="D6" t="s">
        <v>29</v>
      </c>
      <c r="E6" s="1">
        <v>1430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2860</v>
      </c>
    </row>
    <row r="7" spans="1:13" x14ac:dyDescent="0.3">
      <c r="A7" t="s">
        <v>30</v>
      </c>
      <c r="B7" t="s">
        <v>31</v>
      </c>
      <c r="D7" t="s">
        <v>24</v>
      </c>
      <c r="E7" s="1">
        <v>1251.8900000000001</v>
      </c>
      <c r="F7">
        <v>1</v>
      </c>
      <c r="G7">
        <v>0</v>
      </c>
      <c r="H7">
        <v>6</v>
      </c>
      <c r="I7">
        <v>0</v>
      </c>
      <c r="J7">
        <v>0</v>
      </c>
      <c r="K7">
        <f t="shared" si="0"/>
        <v>6</v>
      </c>
      <c r="L7" s="1">
        <f t="shared" si="1"/>
        <v>0</v>
      </c>
      <c r="M7" s="1">
        <f t="shared" si="2"/>
        <v>7511.34</v>
      </c>
    </row>
    <row r="8" spans="1:13" x14ac:dyDescent="0.3">
      <c r="A8" t="s">
        <v>32</v>
      </c>
      <c r="B8" t="s">
        <v>33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34</v>
      </c>
      <c r="B9" t="s">
        <v>35</v>
      </c>
      <c r="D9" t="s">
        <v>29</v>
      </c>
      <c r="E9" s="1">
        <v>1205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2410</v>
      </c>
    </row>
    <row r="10" spans="1:13" x14ac:dyDescent="0.3">
      <c r="A10" t="s">
        <v>36</v>
      </c>
      <c r="B10" t="s">
        <v>37</v>
      </c>
      <c r="D10" t="s">
        <v>24</v>
      </c>
      <c r="E10" s="1">
        <v>1304.81</v>
      </c>
      <c r="F10">
        <v>2</v>
      </c>
      <c r="G10">
        <v>0</v>
      </c>
      <c r="H10">
        <v>8</v>
      </c>
      <c r="I10">
        <v>0</v>
      </c>
      <c r="J10">
        <v>0</v>
      </c>
      <c r="K10">
        <f t="shared" si="0"/>
        <v>8</v>
      </c>
      <c r="L10" s="1">
        <f t="shared" si="1"/>
        <v>0</v>
      </c>
      <c r="M10" s="1">
        <f t="shared" si="2"/>
        <v>10438.48</v>
      </c>
    </row>
    <row r="11" spans="1:13" x14ac:dyDescent="0.3">
      <c r="A11" t="s">
        <v>38</v>
      </c>
      <c r="B11" t="s">
        <v>39</v>
      </c>
      <c r="E11" s="1">
        <v>1359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2718</v>
      </c>
    </row>
    <row r="12" spans="1:13" x14ac:dyDescent="0.3">
      <c r="A12" t="s">
        <v>40</v>
      </c>
      <c r="B12" t="s">
        <v>41</v>
      </c>
      <c r="D12" t="s">
        <v>29</v>
      </c>
      <c r="E12" s="1">
        <v>1480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2960</v>
      </c>
    </row>
    <row r="13" spans="1:13" x14ac:dyDescent="0.3">
      <c r="A13" t="s">
        <v>42</v>
      </c>
      <c r="B13" t="s">
        <v>43</v>
      </c>
      <c r="D13" t="s">
        <v>24</v>
      </c>
      <c r="E13" s="1">
        <v>1539.27</v>
      </c>
      <c r="F13">
        <v>2</v>
      </c>
      <c r="G13">
        <v>0</v>
      </c>
      <c r="H13">
        <v>9</v>
      </c>
      <c r="I13">
        <v>0</v>
      </c>
      <c r="J13">
        <v>0</v>
      </c>
      <c r="K13">
        <f t="shared" si="0"/>
        <v>9</v>
      </c>
      <c r="L13" s="1">
        <f t="shared" si="1"/>
        <v>0</v>
      </c>
      <c r="M13" s="1">
        <f t="shared" si="2"/>
        <v>13853.43</v>
      </c>
    </row>
    <row r="14" spans="1:13" x14ac:dyDescent="0.3">
      <c r="A14" t="s">
        <v>44</v>
      </c>
      <c r="B14" t="s">
        <v>45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46</v>
      </c>
      <c r="B15" t="s">
        <v>47</v>
      </c>
      <c r="D15" t="s">
        <v>24</v>
      </c>
      <c r="E15" s="1">
        <v>1590.52</v>
      </c>
      <c r="F15">
        <v>1</v>
      </c>
      <c r="G15">
        <v>0</v>
      </c>
      <c r="H15">
        <v>4</v>
      </c>
      <c r="I15">
        <v>0</v>
      </c>
      <c r="J15">
        <v>0</v>
      </c>
      <c r="K15">
        <f t="shared" si="0"/>
        <v>4</v>
      </c>
      <c r="L15" s="1">
        <f t="shared" si="1"/>
        <v>0</v>
      </c>
      <c r="M15" s="1">
        <f t="shared" si="2"/>
        <v>6362.08</v>
      </c>
    </row>
    <row r="16" spans="1:13" x14ac:dyDescent="0.3">
      <c r="A16" t="s">
        <v>48</v>
      </c>
      <c r="B16" t="s">
        <v>49</v>
      </c>
      <c r="E16" s="1">
        <v>1591</v>
      </c>
      <c r="F16">
        <v>2</v>
      </c>
      <c r="G16">
        <v>0</v>
      </c>
      <c r="H16">
        <v>8</v>
      </c>
      <c r="I16">
        <v>0</v>
      </c>
      <c r="J16">
        <v>0</v>
      </c>
      <c r="K16">
        <f t="shared" si="0"/>
        <v>8</v>
      </c>
      <c r="L16" s="1">
        <f t="shared" si="1"/>
        <v>0</v>
      </c>
      <c r="M16" s="1">
        <f t="shared" si="2"/>
        <v>12728</v>
      </c>
    </row>
    <row r="17" spans="1:13" x14ac:dyDescent="0.3">
      <c r="A17" t="s">
        <v>50</v>
      </c>
      <c r="B17" t="s">
        <v>51</v>
      </c>
      <c r="E17" s="1">
        <v>1880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3760</v>
      </c>
    </row>
    <row r="18" spans="1:13" x14ac:dyDescent="0.3">
      <c r="A18" t="s">
        <v>52</v>
      </c>
      <c r="B18" t="s">
        <v>53</v>
      </c>
      <c r="E18" s="1">
        <v>1630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3260</v>
      </c>
    </row>
    <row r="19" spans="1:13" x14ac:dyDescent="0.3">
      <c r="A19" t="s">
        <v>54</v>
      </c>
      <c r="B19" t="s">
        <v>55</v>
      </c>
      <c r="D19" t="s">
        <v>24</v>
      </c>
      <c r="E19" s="1">
        <v>1445.96</v>
      </c>
      <c r="F19">
        <v>2</v>
      </c>
      <c r="G19">
        <v>0</v>
      </c>
      <c r="H19">
        <v>8</v>
      </c>
      <c r="I19">
        <v>0</v>
      </c>
      <c r="J19">
        <v>0</v>
      </c>
      <c r="K19">
        <f t="shared" si="0"/>
        <v>8</v>
      </c>
      <c r="L19" s="1">
        <f t="shared" si="1"/>
        <v>0</v>
      </c>
      <c r="M19" s="1">
        <f t="shared" si="2"/>
        <v>11567.68</v>
      </c>
    </row>
    <row r="20" spans="1:13" x14ac:dyDescent="0.3">
      <c r="A20" t="s">
        <v>56</v>
      </c>
      <c r="B20" t="s">
        <v>57</v>
      </c>
      <c r="E20" s="1">
        <v>1834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3668</v>
      </c>
    </row>
    <row r="21" spans="1:13" x14ac:dyDescent="0.3">
      <c r="A21" t="s">
        <v>58</v>
      </c>
      <c r="B21" t="s">
        <v>59</v>
      </c>
      <c r="D21" t="s">
        <v>60</v>
      </c>
      <c r="E21" s="1">
        <v>2710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5420</v>
      </c>
    </row>
    <row r="22" spans="1:13" x14ac:dyDescent="0.3">
      <c r="A22" t="s">
        <v>61</v>
      </c>
      <c r="B22" t="s">
        <v>62</v>
      </c>
      <c r="D22" t="s">
        <v>60</v>
      </c>
      <c r="E22" s="1">
        <v>7257.38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14514.76</v>
      </c>
    </row>
    <row r="23" spans="1:13" x14ac:dyDescent="0.3">
      <c r="A23" t="s">
        <v>63</v>
      </c>
      <c r="B23" t="s">
        <v>64</v>
      </c>
      <c r="E23" s="1">
        <v>0</v>
      </c>
      <c r="F23">
        <v>1</v>
      </c>
      <c r="G23">
        <v>0</v>
      </c>
      <c r="H23">
        <v>6</v>
      </c>
      <c r="I23">
        <v>0</v>
      </c>
      <c r="J23">
        <v>0</v>
      </c>
      <c r="K23">
        <f t="shared" si="0"/>
        <v>6</v>
      </c>
      <c r="L23" s="1">
        <f t="shared" si="1"/>
        <v>0</v>
      </c>
      <c r="M23" s="1">
        <f t="shared" si="2"/>
        <v>0</v>
      </c>
    </row>
    <row r="24" spans="1:13" x14ac:dyDescent="0.3">
      <c r="A24" t="s">
        <v>65</v>
      </c>
      <c r="B24" t="s">
        <v>66</v>
      </c>
      <c r="E24" s="1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0</v>
      </c>
    </row>
    <row r="25" spans="1:13" x14ac:dyDescent="0.3">
      <c r="A25" t="s">
        <v>67</v>
      </c>
      <c r="B25" t="s">
        <v>68</v>
      </c>
      <c r="E25" s="1">
        <v>0</v>
      </c>
      <c r="F25">
        <v>10</v>
      </c>
      <c r="G25">
        <v>0</v>
      </c>
      <c r="H25">
        <v>50</v>
      </c>
      <c r="I25">
        <v>0</v>
      </c>
      <c r="J25">
        <v>0</v>
      </c>
      <c r="K25">
        <f t="shared" si="0"/>
        <v>50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69</v>
      </c>
      <c r="B26" t="s">
        <v>70</v>
      </c>
      <c r="E26" s="1">
        <v>4276.18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8552.36</v>
      </c>
    </row>
    <row r="27" spans="1:13" x14ac:dyDescent="0.3">
      <c r="A27" t="s">
        <v>71</v>
      </c>
      <c r="B27" t="s">
        <v>72</v>
      </c>
      <c r="E27" s="1">
        <v>520</v>
      </c>
      <c r="F27">
        <v>1</v>
      </c>
      <c r="G27">
        <v>0</v>
      </c>
      <c r="H27">
        <v>5</v>
      </c>
      <c r="I27">
        <v>0</v>
      </c>
      <c r="J27">
        <v>0</v>
      </c>
      <c r="K27">
        <f t="shared" si="0"/>
        <v>5</v>
      </c>
      <c r="L27" s="1">
        <f t="shared" si="1"/>
        <v>0</v>
      </c>
      <c r="M27" s="1">
        <f t="shared" si="2"/>
        <v>2600</v>
      </c>
    </row>
    <row r="28" spans="1:13" x14ac:dyDescent="0.3">
      <c r="A28" t="s">
        <v>73</v>
      </c>
      <c r="B28" t="s">
        <v>74</v>
      </c>
      <c r="E28" s="1">
        <v>1004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2008</v>
      </c>
    </row>
    <row r="29" spans="1:13" x14ac:dyDescent="0.3">
      <c r="A29" t="s">
        <v>75</v>
      </c>
      <c r="B29" t="s">
        <v>76</v>
      </c>
      <c r="E29" s="1">
        <v>1768.63</v>
      </c>
      <c r="F29">
        <v>1</v>
      </c>
      <c r="G29">
        <v>0</v>
      </c>
      <c r="H29">
        <v>2</v>
      </c>
      <c r="I29">
        <v>0</v>
      </c>
      <c r="J29">
        <v>0</v>
      </c>
      <c r="K29">
        <f t="shared" si="0"/>
        <v>2</v>
      </c>
      <c r="L29" s="1">
        <f t="shared" si="1"/>
        <v>0</v>
      </c>
      <c r="M29" s="1">
        <f t="shared" si="2"/>
        <v>3537.26</v>
      </c>
    </row>
    <row r="30" spans="1:13" x14ac:dyDescent="0.3">
      <c r="A30" t="s">
        <v>77</v>
      </c>
      <c r="B30" t="s">
        <v>78</v>
      </c>
      <c r="D30" t="s">
        <v>24</v>
      </c>
      <c r="E30" s="1">
        <v>1726.71</v>
      </c>
      <c r="F30">
        <v>1</v>
      </c>
      <c r="G30">
        <v>0</v>
      </c>
      <c r="H30">
        <v>4</v>
      </c>
      <c r="I30">
        <v>0</v>
      </c>
      <c r="J30">
        <v>0</v>
      </c>
      <c r="K30">
        <f t="shared" si="0"/>
        <v>4</v>
      </c>
      <c r="L30" s="1">
        <f t="shared" si="1"/>
        <v>0</v>
      </c>
      <c r="M30" s="1">
        <f t="shared" si="2"/>
        <v>6906.84</v>
      </c>
    </row>
    <row r="31" spans="1:13" x14ac:dyDescent="0.3">
      <c r="A31" t="s">
        <v>79</v>
      </c>
      <c r="B31" t="s">
        <v>80</v>
      </c>
      <c r="E31" s="1">
        <v>2276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4552</v>
      </c>
    </row>
    <row r="32" spans="1:13" x14ac:dyDescent="0.3">
      <c r="A32" t="s">
        <v>81</v>
      </c>
      <c r="B32" t="s">
        <v>82</v>
      </c>
      <c r="C32" t="s">
        <v>83</v>
      </c>
      <c r="E32" s="1">
        <v>1895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3790</v>
      </c>
    </row>
    <row r="33" spans="1:13" x14ac:dyDescent="0.3">
      <c r="A33" t="s">
        <v>84</v>
      </c>
      <c r="B33" t="s">
        <v>85</v>
      </c>
      <c r="D33" t="s">
        <v>24</v>
      </c>
      <c r="E33" s="1">
        <v>1751.92</v>
      </c>
      <c r="F33">
        <v>2</v>
      </c>
      <c r="G33">
        <v>0</v>
      </c>
      <c r="H33">
        <v>9</v>
      </c>
      <c r="I33">
        <v>0</v>
      </c>
      <c r="J33">
        <v>0</v>
      </c>
      <c r="K33">
        <f t="shared" si="0"/>
        <v>9</v>
      </c>
      <c r="L33" s="1">
        <f t="shared" si="1"/>
        <v>0</v>
      </c>
      <c r="M33" s="1">
        <f t="shared" si="2"/>
        <v>15767.28</v>
      </c>
    </row>
    <row r="34" spans="1:13" x14ac:dyDescent="0.3">
      <c r="A34" t="s">
        <v>86</v>
      </c>
      <c r="B34" t="s">
        <v>87</v>
      </c>
      <c r="E34" s="1">
        <v>2430</v>
      </c>
      <c r="F34">
        <v>1</v>
      </c>
      <c r="G34">
        <v>0</v>
      </c>
      <c r="H34">
        <v>5</v>
      </c>
      <c r="I34">
        <v>0</v>
      </c>
      <c r="J34">
        <v>0</v>
      </c>
      <c r="K34">
        <f t="shared" si="0"/>
        <v>5</v>
      </c>
      <c r="L34" s="1">
        <f t="shared" si="1"/>
        <v>0</v>
      </c>
      <c r="M34" s="1">
        <f t="shared" si="2"/>
        <v>12150</v>
      </c>
    </row>
    <row r="35" spans="1:13" x14ac:dyDescent="0.3">
      <c r="A35" t="s">
        <v>88</v>
      </c>
      <c r="B35" t="s">
        <v>89</v>
      </c>
      <c r="D35" t="s">
        <v>60</v>
      </c>
      <c r="E35" s="1">
        <v>0</v>
      </c>
      <c r="F35">
        <v>1</v>
      </c>
      <c r="G35">
        <v>0</v>
      </c>
      <c r="H35">
        <v>2</v>
      </c>
      <c r="I35">
        <v>0</v>
      </c>
      <c r="J35">
        <v>0</v>
      </c>
      <c r="K35">
        <f t="shared" si="0"/>
        <v>2</v>
      </c>
      <c r="L35" s="1">
        <f t="shared" si="1"/>
        <v>0</v>
      </c>
      <c r="M35" s="1">
        <f t="shared" si="2"/>
        <v>0</v>
      </c>
    </row>
    <row r="36" spans="1:13" x14ac:dyDescent="0.3">
      <c r="A36" t="s">
        <v>90</v>
      </c>
      <c r="B36" t="s">
        <v>91</v>
      </c>
      <c r="D36" t="s">
        <v>24</v>
      </c>
      <c r="E36" s="1">
        <v>1902.15</v>
      </c>
      <c r="F36">
        <v>1</v>
      </c>
      <c r="G36">
        <v>0</v>
      </c>
      <c r="H36">
        <v>2</v>
      </c>
      <c r="I36">
        <v>0</v>
      </c>
      <c r="J36">
        <v>0</v>
      </c>
      <c r="K36">
        <f t="shared" si="0"/>
        <v>2</v>
      </c>
      <c r="L36" s="1">
        <f t="shared" si="1"/>
        <v>0</v>
      </c>
      <c r="M36" s="1">
        <f t="shared" si="2"/>
        <v>3804.3</v>
      </c>
    </row>
    <row r="37" spans="1:13" x14ac:dyDescent="0.3">
      <c r="A37" t="s">
        <v>92</v>
      </c>
      <c r="B37" t="s">
        <v>93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0</v>
      </c>
    </row>
    <row r="38" spans="1:13" x14ac:dyDescent="0.3">
      <c r="A38" t="s">
        <v>94</v>
      </c>
      <c r="B38" t="s">
        <v>95</v>
      </c>
      <c r="C38" t="s">
        <v>96</v>
      </c>
      <c r="D38" t="s">
        <v>24</v>
      </c>
      <c r="E38" s="1">
        <v>2747.74</v>
      </c>
      <c r="F38">
        <v>2</v>
      </c>
      <c r="G38">
        <v>0</v>
      </c>
      <c r="H38">
        <v>8</v>
      </c>
      <c r="I38">
        <v>0</v>
      </c>
      <c r="J38">
        <v>0</v>
      </c>
      <c r="K38">
        <f t="shared" si="0"/>
        <v>8</v>
      </c>
      <c r="L38" s="1">
        <f t="shared" si="1"/>
        <v>0</v>
      </c>
      <c r="M38" s="1">
        <f t="shared" si="2"/>
        <v>21981.919999999998</v>
      </c>
    </row>
    <row r="39" spans="1:13" x14ac:dyDescent="0.3">
      <c r="A39" t="s">
        <v>97</v>
      </c>
      <c r="B39" t="s">
        <v>98</v>
      </c>
      <c r="E39" s="1">
        <v>2681</v>
      </c>
      <c r="F39">
        <v>5</v>
      </c>
      <c r="G39">
        <v>0</v>
      </c>
      <c r="H39">
        <v>25</v>
      </c>
      <c r="I39">
        <v>0</v>
      </c>
      <c r="J39">
        <v>0</v>
      </c>
      <c r="K39">
        <f t="shared" si="0"/>
        <v>25</v>
      </c>
      <c r="L39" s="1">
        <f t="shared" si="1"/>
        <v>0</v>
      </c>
      <c r="M39" s="1">
        <f t="shared" si="2"/>
        <v>67025</v>
      </c>
    </row>
    <row r="40" spans="1:13" x14ac:dyDescent="0.3">
      <c r="A40" t="s">
        <v>99</v>
      </c>
      <c r="B40" t="s">
        <v>100</v>
      </c>
      <c r="E40" s="1">
        <v>2853.04</v>
      </c>
      <c r="F40">
        <v>1</v>
      </c>
      <c r="G40">
        <v>0</v>
      </c>
      <c r="H40">
        <v>2</v>
      </c>
      <c r="I40">
        <v>0</v>
      </c>
      <c r="J40">
        <v>0</v>
      </c>
      <c r="K40">
        <f t="shared" si="0"/>
        <v>2</v>
      </c>
      <c r="L40" s="1">
        <f t="shared" si="1"/>
        <v>0</v>
      </c>
      <c r="M40" s="1">
        <f t="shared" si="2"/>
        <v>5706.08</v>
      </c>
    </row>
    <row r="41" spans="1:13" x14ac:dyDescent="0.3">
      <c r="A41" t="s">
        <v>101</v>
      </c>
      <c r="B41" t="s">
        <v>102</v>
      </c>
      <c r="D41" t="s">
        <v>60</v>
      </c>
      <c r="E41" s="1">
        <v>5996.25</v>
      </c>
      <c r="F41">
        <v>1</v>
      </c>
      <c r="G41">
        <v>0</v>
      </c>
      <c r="H41">
        <v>2</v>
      </c>
      <c r="I41">
        <v>0</v>
      </c>
      <c r="J41">
        <v>0</v>
      </c>
      <c r="K41">
        <f t="shared" si="0"/>
        <v>2</v>
      </c>
      <c r="L41" s="1">
        <f t="shared" si="1"/>
        <v>0</v>
      </c>
      <c r="M41" s="1">
        <f t="shared" si="2"/>
        <v>11992.5</v>
      </c>
    </row>
    <row r="42" spans="1:13" x14ac:dyDescent="0.3">
      <c r="A42" t="s">
        <v>103</v>
      </c>
      <c r="B42" t="s">
        <v>104</v>
      </c>
      <c r="D42" t="s">
        <v>60</v>
      </c>
      <c r="E42" s="1">
        <v>7618.69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0"/>
        <v>2</v>
      </c>
      <c r="L42" s="1">
        <f t="shared" si="1"/>
        <v>0</v>
      </c>
      <c r="M42" s="1">
        <f t="shared" si="2"/>
        <v>15237.38</v>
      </c>
    </row>
    <row r="43" spans="1:13" x14ac:dyDescent="0.3">
      <c r="A43" t="s">
        <v>105</v>
      </c>
      <c r="B43" t="s">
        <v>106</v>
      </c>
      <c r="E43" s="1">
        <v>30</v>
      </c>
      <c r="F43">
        <v>6</v>
      </c>
      <c r="G43">
        <v>0</v>
      </c>
      <c r="H43">
        <v>31</v>
      </c>
      <c r="I43">
        <v>0</v>
      </c>
      <c r="J43">
        <v>0</v>
      </c>
      <c r="K43">
        <f t="shared" si="0"/>
        <v>31</v>
      </c>
      <c r="L43" s="1">
        <f t="shared" si="1"/>
        <v>0</v>
      </c>
      <c r="M43" s="1">
        <f t="shared" si="2"/>
        <v>930</v>
      </c>
    </row>
    <row r="44" spans="1:13" x14ac:dyDescent="0.3">
      <c r="A44" t="s">
        <v>107</v>
      </c>
      <c r="B44" t="s">
        <v>108</v>
      </c>
      <c r="E44" s="1">
        <v>876</v>
      </c>
      <c r="F44">
        <v>1</v>
      </c>
      <c r="G44">
        <v>0</v>
      </c>
      <c r="H44">
        <v>5</v>
      </c>
      <c r="I44">
        <v>0</v>
      </c>
      <c r="J44">
        <v>0</v>
      </c>
      <c r="K44">
        <f t="shared" si="0"/>
        <v>5</v>
      </c>
      <c r="L44" s="1">
        <f t="shared" si="1"/>
        <v>0</v>
      </c>
      <c r="M44" s="1">
        <f t="shared" si="2"/>
        <v>4380</v>
      </c>
    </row>
    <row r="45" spans="1:13" x14ac:dyDescent="0.3">
      <c r="A45" t="s">
        <v>109</v>
      </c>
      <c r="B45" t="s">
        <v>110</v>
      </c>
      <c r="E45" s="1">
        <v>0</v>
      </c>
      <c r="F45">
        <v>1</v>
      </c>
      <c r="G45">
        <v>0</v>
      </c>
      <c r="H45">
        <v>5</v>
      </c>
      <c r="I45">
        <v>0</v>
      </c>
      <c r="J45">
        <v>0</v>
      </c>
      <c r="K45">
        <f t="shared" si="0"/>
        <v>5</v>
      </c>
      <c r="L45" s="1">
        <f t="shared" si="1"/>
        <v>0</v>
      </c>
      <c r="M45" s="1">
        <f t="shared" si="2"/>
        <v>0</v>
      </c>
    </row>
    <row r="46" spans="1:13" x14ac:dyDescent="0.3">
      <c r="A46" t="s">
        <v>111</v>
      </c>
      <c r="B46" t="s">
        <v>112</v>
      </c>
      <c r="E46" s="1">
        <v>0</v>
      </c>
      <c r="F46">
        <v>1</v>
      </c>
      <c r="G46">
        <v>0</v>
      </c>
      <c r="H46">
        <v>2</v>
      </c>
      <c r="I46">
        <v>0</v>
      </c>
      <c r="J46">
        <v>0</v>
      </c>
      <c r="K46">
        <f t="shared" si="0"/>
        <v>2</v>
      </c>
      <c r="L46" s="1">
        <f t="shared" si="1"/>
        <v>0</v>
      </c>
      <c r="M46" s="1">
        <f t="shared" si="2"/>
        <v>0</v>
      </c>
    </row>
    <row r="47" spans="1:13" x14ac:dyDescent="0.3">
      <c r="A47" t="s">
        <v>113</v>
      </c>
      <c r="B47" t="s">
        <v>114</v>
      </c>
      <c r="E47" s="1">
        <v>0</v>
      </c>
      <c r="F47">
        <v>1</v>
      </c>
      <c r="G47">
        <v>0</v>
      </c>
      <c r="H47">
        <v>2</v>
      </c>
      <c r="I47">
        <v>0</v>
      </c>
      <c r="J47">
        <v>0</v>
      </c>
      <c r="K47">
        <f t="shared" si="0"/>
        <v>2</v>
      </c>
      <c r="L47" s="1">
        <f t="shared" si="1"/>
        <v>0</v>
      </c>
      <c r="M47" s="1">
        <f t="shared" si="2"/>
        <v>0</v>
      </c>
    </row>
    <row r="48" spans="1:13" x14ac:dyDescent="0.3">
      <c r="A48" t="s">
        <v>115</v>
      </c>
      <c r="B48" t="s">
        <v>116</v>
      </c>
      <c r="E48" s="1">
        <v>0</v>
      </c>
      <c r="F48">
        <v>1</v>
      </c>
      <c r="G48">
        <v>0</v>
      </c>
      <c r="H48">
        <v>2</v>
      </c>
      <c r="I48">
        <v>0</v>
      </c>
      <c r="J48">
        <v>0</v>
      </c>
      <c r="K48">
        <f t="shared" si="0"/>
        <v>2</v>
      </c>
      <c r="L48" s="1">
        <f t="shared" si="1"/>
        <v>0</v>
      </c>
      <c r="M48" s="1">
        <f t="shared" si="2"/>
        <v>0</v>
      </c>
    </row>
    <row r="49" spans="1:13" x14ac:dyDescent="0.3">
      <c r="A49" t="s">
        <v>117</v>
      </c>
      <c r="B49" t="s">
        <v>118</v>
      </c>
      <c r="E49" s="1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0"/>
        <v>2</v>
      </c>
      <c r="L49" s="1">
        <f t="shared" si="1"/>
        <v>0</v>
      </c>
      <c r="M49" s="1">
        <f t="shared" si="2"/>
        <v>0</v>
      </c>
    </row>
    <row r="50" spans="1:13" x14ac:dyDescent="0.3">
      <c r="A50" t="s">
        <v>119</v>
      </c>
      <c r="B50" t="s">
        <v>120</v>
      </c>
      <c r="E50" s="1">
        <v>0</v>
      </c>
      <c r="F50">
        <v>1</v>
      </c>
      <c r="G50">
        <v>0</v>
      </c>
      <c r="H50">
        <v>5</v>
      </c>
      <c r="I50">
        <v>0</v>
      </c>
      <c r="J50">
        <v>0</v>
      </c>
      <c r="K50">
        <f t="shared" si="0"/>
        <v>5</v>
      </c>
      <c r="L50" s="1">
        <f t="shared" si="1"/>
        <v>0</v>
      </c>
      <c r="M50" s="1">
        <f t="shared" si="2"/>
        <v>0</v>
      </c>
    </row>
    <row r="51" spans="1:13" x14ac:dyDescent="0.3">
      <c r="A51" t="s">
        <v>121</v>
      </c>
      <c r="B51" t="s">
        <v>122</v>
      </c>
      <c r="E51" s="1">
        <v>1612</v>
      </c>
      <c r="F51">
        <v>1</v>
      </c>
      <c r="G51">
        <v>0</v>
      </c>
      <c r="H51">
        <v>2</v>
      </c>
      <c r="I51">
        <v>0</v>
      </c>
      <c r="J51">
        <v>0</v>
      </c>
      <c r="K51">
        <f t="shared" si="0"/>
        <v>2</v>
      </c>
      <c r="L51" s="1">
        <f t="shared" si="1"/>
        <v>0</v>
      </c>
      <c r="M51" s="1">
        <f t="shared" si="2"/>
        <v>3224</v>
      </c>
    </row>
    <row r="52" spans="1:13" x14ac:dyDescent="0.3">
      <c r="A52" t="s">
        <v>123</v>
      </c>
      <c r="B52" t="s">
        <v>124</v>
      </c>
      <c r="E52" s="1">
        <v>0</v>
      </c>
      <c r="F52">
        <v>1</v>
      </c>
      <c r="G52">
        <v>0</v>
      </c>
      <c r="H52">
        <v>2</v>
      </c>
      <c r="I52">
        <v>0</v>
      </c>
      <c r="J52">
        <v>0</v>
      </c>
      <c r="K52">
        <f t="shared" si="0"/>
        <v>2</v>
      </c>
      <c r="L52" s="1">
        <f t="shared" si="1"/>
        <v>0</v>
      </c>
      <c r="M52" s="1">
        <f t="shared" si="2"/>
        <v>0</v>
      </c>
    </row>
    <row r="53" spans="1:13" x14ac:dyDescent="0.3">
      <c r="A53" t="s">
        <v>125</v>
      </c>
      <c r="B53" t="s">
        <v>126</v>
      </c>
      <c r="E53" s="1">
        <v>4000</v>
      </c>
      <c r="F53">
        <v>1</v>
      </c>
      <c r="G53">
        <v>0</v>
      </c>
      <c r="H53">
        <v>2</v>
      </c>
      <c r="I53">
        <v>0</v>
      </c>
      <c r="J53">
        <v>0</v>
      </c>
      <c r="K53">
        <f t="shared" si="0"/>
        <v>2</v>
      </c>
      <c r="L53" s="1">
        <f t="shared" si="1"/>
        <v>0</v>
      </c>
      <c r="M53" s="1">
        <f t="shared" si="2"/>
        <v>8000</v>
      </c>
    </row>
    <row r="54" spans="1:13" x14ac:dyDescent="0.3">
      <c r="A54" t="s">
        <v>127</v>
      </c>
      <c r="B54" t="s">
        <v>128</v>
      </c>
      <c r="D54" t="s">
        <v>129</v>
      </c>
      <c r="E54" s="1">
        <v>1786.4</v>
      </c>
      <c r="F54">
        <v>1</v>
      </c>
      <c r="G54">
        <v>0</v>
      </c>
      <c r="H54">
        <v>2</v>
      </c>
      <c r="I54">
        <v>0</v>
      </c>
      <c r="J54">
        <v>0</v>
      </c>
      <c r="K54">
        <f t="shared" si="0"/>
        <v>2</v>
      </c>
      <c r="L54" s="1">
        <f t="shared" si="1"/>
        <v>0</v>
      </c>
      <c r="M54" s="1">
        <f t="shared" si="2"/>
        <v>3572.8</v>
      </c>
    </row>
    <row r="55" spans="1:13" x14ac:dyDescent="0.3">
      <c r="A55" t="s">
        <v>130</v>
      </c>
      <c r="B55" t="s">
        <v>131</v>
      </c>
      <c r="E55" s="1">
        <v>0</v>
      </c>
      <c r="F55">
        <v>1</v>
      </c>
      <c r="G55">
        <v>0</v>
      </c>
      <c r="H55">
        <v>2</v>
      </c>
      <c r="I55">
        <v>0</v>
      </c>
      <c r="J55">
        <v>0</v>
      </c>
      <c r="K55">
        <f t="shared" si="0"/>
        <v>2</v>
      </c>
      <c r="L55" s="1">
        <f t="shared" si="1"/>
        <v>0</v>
      </c>
      <c r="M55" s="1">
        <f t="shared" si="2"/>
        <v>0</v>
      </c>
    </row>
    <row r="56" spans="1:13" x14ac:dyDescent="0.3">
      <c r="A56" t="s">
        <v>132</v>
      </c>
      <c r="B56" t="s">
        <v>133</v>
      </c>
      <c r="D56" t="s">
        <v>129</v>
      </c>
      <c r="E56" s="1">
        <v>798.59</v>
      </c>
      <c r="F56">
        <v>1</v>
      </c>
      <c r="G56">
        <v>0</v>
      </c>
      <c r="H56">
        <v>2</v>
      </c>
      <c r="I56">
        <v>0</v>
      </c>
      <c r="J56">
        <v>0</v>
      </c>
      <c r="K56">
        <f t="shared" si="0"/>
        <v>2</v>
      </c>
      <c r="L56" s="1">
        <f t="shared" si="1"/>
        <v>0</v>
      </c>
      <c r="M56" s="1">
        <f t="shared" si="2"/>
        <v>1597.18</v>
      </c>
    </row>
    <row r="57" spans="1:13" x14ac:dyDescent="0.3">
      <c r="A57" t="s">
        <v>134</v>
      </c>
      <c r="B57" t="s">
        <v>135</v>
      </c>
      <c r="D57" t="s">
        <v>129</v>
      </c>
      <c r="E57" s="1">
        <v>299.66000000000003</v>
      </c>
      <c r="F57">
        <v>1</v>
      </c>
      <c r="G57">
        <v>0</v>
      </c>
      <c r="H57">
        <v>2</v>
      </c>
      <c r="I57">
        <v>0</v>
      </c>
      <c r="J57">
        <v>0</v>
      </c>
      <c r="K57">
        <f t="shared" si="0"/>
        <v>2</v>
      </c>
      <c r="L57" s="1">
        <f t="shared" si="1"/>
        <v>0</v>
      </c>
      <c r="M57" s="1">
        <f t="shared" si="2"/>
        <v>599.32000000000005</v>
      </c>
    </row>
    <row r="58" spans="1:13" x14ac:dyDescent="0.3">
      <c r="A58" t="s">
        <v>136</v>
      </c>
      <c r="B58" t="s">
        <v>137</v>
      </c>
      <c r="E58" s="1">
        <v>1635.63</v>
      </c>
      <c r="F58">
        <v>4</v>
      </c>
      <c r="G58">
        <v>0</v>
      </c>
      <c r="H58">
        <v>20</v>
      </c>
      <c r="I58">
        <v>0</v>
      </c>
      <c r="J58">
        <v>0</v>
      </c>
      <c r="K58">
        <f t="shared" si="0"/>
        <v>20</v>
      </c>
      <c r="L58" s="1">
        <f t="shared" si="1"/>
        <v>0</v>
      </c>
      <c r="M58" s="1">
        <f t="shared" si="2"/>
        <v>32712.600000000002</v>
      </c>
    </row>
    <row r="59" spans="1:13" x14ac:dyDescent="0.3">
      <c r="A59" t="s">
        <v>138</v>
      </c>
      <c r="B59" t="s">
        <v>139</v>
      </c>
      <c r="D59" t="s">
        <v>129</v>
      </c>
      <c r="E59" s="1">
        <v>2222.02</v>
      </c>
      <c r="F59">
        <v>1</v>
      </c>
      <c r="G59">
        <v>0</v>
      </c>
      <c r="H59">
        <v>2</v>
      </c>
      <c r="I59">
        <v>0</v>
      </c>
      <c r="J59">
        <v>0</v>
      </c>
      <c r="K59">
        <f t="shared" si="0"/>
        <v>2</v>
      </c>
      <c r="L59" s="1">
        <f t="shared" si="1"/>
        <v>0</v>
      </c>
      <c r="M59" s="1">
        <f t="shared" si="2"/>
        <v>4444.04</v>
      </c>
    </row>
    <row r="60" spans="1:13" x14ac:dyDescent="0.3">
      <c r="A60" t="s">
        <v>140</v>
      </c>
      <c r="B60" t="s">
        <v>141</v>
      </c>
      <c r="D60" t="s">
        <v>129</v>
      </c>
      <c r="E60" s="1">
        <v>0</v>
      </c>
      <c r="F60">
        <v>1</v>
      </c>
      <c r="G60">
        <v>0</v>
      </c>
      <c r="H60">
        <v>2</v>
      </c>
      <c r="I60">
        <v>0</v>
      </c>
      <c r="J60">
        <v>0</v>
      </c>
      <c r="K60">
        <f t="shared" si="0"/>
        <v>2</v>
      </c>
      <c r="L60" s="1">
        <f t="shared" si="1"/>
        <v>0</v>
      </c>
      <c r="M60" s="1">
        <f t="shared" si="2"/>
        <v>0</v>
      </c>
    </row>
    <row r="61" spans="1:13" x14ac:dyDescent="0.3">
      <c r="A61" t="s">
        <v>142</v>
      </c>
      <c r="B61" t="s">
        <v>143</v>
      </c>
      <c r="D61" t="s">
        <v>129</v>
      </c>
      <c r="E61" s="1">
        <v>0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0"/>
        <v>2</v>
      </c>
      <c r="L61" s="1">
        <f t="shared" si="1"/>
        <v>0</v>
      </c>
      <c r="M61" s="1">
        <f t="shared" si="2"/>
        <v>0</v>
      </c>
    </row>
    <row r="62" spans="1:13" x14ac:dyDescent="0.3">
      <c r="A62" t="s">
        <v>144</v>
      </c>
      <c r="B62" t="s">
        <v>145</v>
      </c>
      <c r="D62" t="s">
        <v>129</v>
      </c>
      <c r="E62" s="1">
        <v>0</v>
      </c>
      <c r="F62">
        <v>1</v>
      </c>
      <c r="G62">
        <v>0</v>
      </c>
      <c r="H62">
        <v>2</v>
      </c>
      <c r="I62">
        <v>0</v>
      </c>
      <c r="J62">
        <v>0</v>
      </c>
      <c r="K62">
        <f t="shared" si="0"/>
        <v>2</v>
      </c>
      <c r="L62" s="1">
        <f t="shared" si="1"/>
        <v>0</v>
      </c>
      <c r="M62" s="1">
        <f t="shared" si="2"/>
        <v>0</v>
      </c>
    </row>
    <row r="63" spans="1:13" x14ac:dyDescent="0.3">
      <c r="A63" t="s">
        <v>146</v>
      </c>
      <c r="B63" t="s">
        <v>147</v>
      </c>
      <c r="D63" t="s">
        <v>129</v>
      </c>
      <c r="E63" s="1">
        <v>0</v>
      </c>
      <c r="F63">
        <v>1</v>
      </c>
      <c r="G63">
        <v>0</v>
      </c>
      <c r="H63">
        <v>2</v>
      </c>
      <c r="I63">
        <v>0</v>
      </c>
      <c r="J63">
        <v>0</v>
      </c>
      <c r="K63">
        <f t="shared" si="0"/>
        <v>2</v>
      </c>
      <c r="L63" s="1">
        <f t="shared" si="1"/>
        <v>0</v>
      </c>
      <c r="M63" s="1">
        <f t="shared" si="2"/>
        <v>0</v>
      </c>
    </row>
    <row r="64" spans="1:13" x14ac:dyDescent="0.3">
      <c r="A64" t="s">
        <v>148</v>
      </c>
      <c r="B64" t="s">
        <v>149</v>
      </c>
      <c r="D64" t="s">
        <v>129</v>
      </c>
      <c r="E64" s="1">
        <v>0</v>
      </c>
      <c r="F64">
        <v>1</v>
      </c>
      <c r="G64">
        <v>0</v>
      </c>
      <c r="H64">
        <v>2</v>
      </c>
      <c r="I64">
        <v>0</v>
      </c>
      <c r="J64">
        <v>0</v>
      </c>
      <c r="K64">
        <f t="shared" si="0"/>
        <v>2</v>
      </c>
      <c r="L64" s="1">
        <f t="shared" si="1"/>
        <v>0</v>
      </c>
      <c r="M64" s="1">
        <f t="shared" si="2"/>
        <v>0</v>
      </c>
    </row>
    <row r="65" spans="1:13" x14ac:dyDescent="0.3">
      <c r="A65" t="s">
        <v>150</v>
      </c>
      <c r="B65" t="s">
        <v>151</v>
      </c>
      <c r="D65" t="s">
        <v>129</v>
      </c>
      <c r="E65" s="1">
        <v>0</v>
      </c>
      <c r="F65">
        <v>1</v>
      </c>
      <c r="G65">
        <v>0</v>
      </c>
      <c r="H65">
        <v>2</v>
      </c>
      <c r="I65">
        <v>0</v>
      </c>
      <c r="J65">
        <v>0</v>
      </c>
      <c r="K65">
        <f t="shared" si="0"/>
        <v>2</v>
      </c>
      <c r="L65" s="1">
        <f t="shared" si="1"/>
        <v>0</v>
      </c>
      <c r="M65" s="1">
        <f t="shared" si="2"/>
        <v>0</v>
      </c>
    </row>
    <row r="66" spans="1:13" x14ac:dyDescent="0.3">
      <c r="A66" t="s">
        <v>152</v>
      </c>
      <c r="B66" t="s">
        <v>153</v>
      </c>
      <c r="D66" t="s">
        <v>129</v>
      </c>
      <c r="E66" s="1">
        <v>0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129" si="3">IF(H66-I66-J66&gt;0,H66-I66-J66,0)</f>
        <v>2</v>
      </c>
      <c r="L66" s="1">
        <f t="shared" ref="L66:L129" si="4">IFERROR(I66*E66,0)</f>
        <v>0</v>
      </c>
      <c r="M66" s="1">
        <f t="shared" ref="M66:M129" si="5">IFERROR(K66*E66,0)</f>
        <v>0</v>
      </c>
    </row>
    <row r="67" spans="1:13" x14ac:dyDescent="0.3">
      <c r="A67" t="s">
        <v>154</v>
      </c>
      <c r="B67" t="s">
        <v>155</v>
      </c>
      <c r="D67" t="s">
        <v>129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3"/>
        <v>2</v>
      </c>
      <c r="L67" s="1">
        <f t="shared" si="4"/>
        <v>0</v>
      </c>
      <c r="M67" s="1">
        <f t="shared" si="5"/>
        <v>0</v>
      </c>
    </row>
    <row r="68" spans="1:13" x14ac:dyDescent="0.3">
      <c r="A68" t="s">
        <v>156</v>
      </c>
      <c r="B68" t="s">
        <v>157</v>
      </c>
      <c r="E68" s="1">
        <v>0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3"/>
        <v>2</v>
      </c>
      <c r="L68" s="1">
        <f t="shared" si="4"/>
        <v>0</v>
      </c>
      <c r="M68" s="1">
        <f t="shared" si="5"/>
        <v>0</v>
      </c>
    </row>
    <row r="69" spans="1:13" x14ac:dyDescent="0.3">
      <c r="A69" t="s">
        <v>158</v>
      </c>
      <c r="B69" t="s">
        <v>159</v>
      </c>
      <c r="D69" t="s">
        <v>129</v>
      </c>
      <c r="E69" s="1">
        <v>0</v>
      </c>
      <c r="F69">
        <v>1</v>
      </c>
      <c r="G69">
        <v>0</v>
      </c>
      <c r="H69">
        <v>2</v>
      </c>
      <c r="I69">
        <v>0</v>
      </c>
      <c r="J69">
        <v>0</v>
      </c>
      <c r="K69">
        <f t="shared" si="3"/>
        <v>2</v>
      </c>
      <c r="L69" s="1">
        <f t="shared" si="4"/>
        <v>0</v>
      </c>
      <c r="M69" s="1">
        <f t="shared" si="5"/>
        <v>0</v>
      </c>
    </row>
    <row r="70" spans="1:13" x14ac:dyDescent="0.3">
      <c r="A70" t="s">
        <v>160</v>
      </c>
      <c r="B70" t="s">
        <v>161</v>
      </c>
      <c r="D70" t="s">
        <v>129</v>
      </c>
      <c r="E70" s="1">
        <v>0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3"/>
        <v>2</v>
      </c>
      <c r="L70" s="1">
        <f t="shared" si="4"/>
        <v>0</v>
      </c>
      <c r="M70" s="1">
        <f t="shared" si="5"/>
        <v>0</v>
      </c>
    </row>
    <row r="71" spans="1:13" x14ac:dyDescent="0.3">
      <c r="A71" t="s">
        <v>162</v>
      </c>
      <c r="B71" t="s">
        <v>163</v>
      </c>
      <c r="D71" t="s">
        <v>129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3"/>
        <v>2</v>
      </c>
      <c r="L71" s="1">
        <f t="shared" si="4"/>
        <v>0</v>
      </c>
      <c r="M71" s="1">
        <f t="shared" si="5"/>
        <v>0</v>
      </c>
    </row>
    <row r="72" spans="1:13" x14ac:dyDescent="0.3">
      <c r="A72" t="s">
        <v>164</v>
      </c>
      <c r="B72" t="s">
        <v>165</v>
      </c>
      <c r="D72" t="s">
        <v>129</v>
      </c>
      <c r="E72" s="1">
        <v>0</v>
      </c>
      <c r="F72">
        <v>1</v>
      </c>
      <c r="G72">
        <v>0</v>
      </c>
      <c r="H72">
        <v>2</v>
      </c>
      <c r="I72">
        <v>0</v>
      </c>
      <c r="J72">
        <v>0</v>
      </c>
      <c r="K72">
        <f t="shared" si="3"/>
        <v>2</v>
      </c>
      <c r="L72" s="1">
        <f t="shared" si="4"/>
        <v>0</v>
      </c>
      <c r="M72" s="1">
        <f t="shared" si="5"/>
        <v>0</v>
      </c>
    </row>
    <row r="73" spans="1:13" x14ac:dyDescent="0.3">
      <c r="A73" t="s">
        <v>166</v>
      </c>
      <c r="B73" t="s">
        <v>167</v>
      </c>
      <c r="D73" t="s">
        <v>129</v>
      </c>
      <c r="E73" s="1">
        <v>0</v>
      </c>
      <c r="F73">
        <v>1</v>
      </c>
      <c r="G73">
        <v>0</v>
      </c>
      <c r="H73">
        <v>2</v>
      </c>
      <c r="I73">
        <v>0</v>
      </c>
      <c r="J73">
        <v>0</v>
      </c>
      <c r="K73">
        <f t="shared" si="3"/>
        <v>2</v>
      </c>
      <c r="L73" s="1">
        <f t="shared" si="4"/>
        <v>0</v>
      </c>
      <c r="M73" s="1">
        <f t="shared" si="5"/>
        <v>0</v>
      </c>
    </row>
    <row r="74" spans="1:13" x14ac:dyDescent="0.3">
      <c r="A74" t="s">
        <v>168</v>
      </c>
      <c r="B74" t="s">
        <v>169</v>
      </c>
      <c r="E74" s="1">
        <v>0</v>
      </c>
      <c r="F74">
        <v>2</v>
      </c>
      <c r="G74">
        <v>0</v>
      </c>
      <c r="H74">
        <v>12</v>
      </c>
      <c r="I74">
        <v>0</v>
      </c>
      <c r="J74">
        <v>0</v>
      </c>
      <c r="K74">
        <f t="shared" si="3"/>
        <v>12</v>
      </c>
      <c r="L74" s="1">
        <f t="shared" si="4"/>
        <v>0</v>
      </c>
      <c r="M74" s="1">
        <f t="shared" si="5"/>
        <v>0</v>
      </c>
    </row>
    <row r="75" spans="1:13" x14ac:dyDescent="0.3">
      <c r="A75" t="s">
        <v>170</v>
      </c>
      <c r="B75" t="s">
        <v>171</v>
      </c>
      <c r="E75" s="1">
        <v>0</v>
      </c>
      <c r="F75">
        <v>2</v>
      </c>
      <c r="G75">
        <v>0</v>
      </c>
      <c r="H75">
        <v>12</v>
      </c>
      <c r="I75">
        <v>0</v>
      </c>
      <c r="J75">
        <v>0</v>
      </c>
      <c r="K75">
        <f t="shared" si="3"/>
        <v>12</v>
      </c>
      <c r="L75" s="1">
        <f t="shared" si="4"/>
        <v>0</v>
      </c>
      <c r="M75" s="1">
        <f t="shared" si="5"/>
        <v>0</v>
      </c>
    </row>
    <row r="76" spans="1:13" x14ac:dyDescent="0.3">
      <c r="A76" t="s">
        <v>172</v>
      </c>
      <c r="B76" t="s">
        <v>173</v>
      </c>
      <c r="E76" s="1">
        <v>0</v>
      </c>
      <c r="F76">
        <v>1</v>
      </c>
      <c r="G76">
        <v>0</v>
      </c>
      <c r="H76">
        <v>2</v>
      </c>
      <c r="I76">
        <v>0</v>
      </c>
      <c r="J76">
        <v>0</v>
      </c>
      <c r="K76">
        <f t="shared" si="3"/>
        <v>2</v>
      </c>
      <c r="L76" s="1">
        <f t="shared" si="4"/>
        <v>0</v>
      </c>
      <c r="M76" s="1">
        <f t="shared" si="5"/>
        <v>0</v>
      </c>
    </row>
    <row r="77" spans="1:13" x14ac:dyDescent="0.3">
      <c r="A77" t="s">
        <v>174</v>
      </c>
      <c r="B77" t="s">
        <v>175</v>
      </c>
      <c r="E77" s="1">
        <v>0</v>
      </c>
      <c r="F77">
        <v>1</v>
      </c>
      <c r="G77">
        <v>0</v>
      </c>
      <c r="H77">
        <v>2</v>
      </c>
      <c r="I77">
        <v>0</v>
      </c>
      <c r="J77">
        <v>0</v>
      </c>
      <c r="K77">
        <f t="shared" si="3"/>
        <v>2</v>
      </c>
      <c r="L77" s="1">
        <f t="shared" si="4"/>
        <v>0</v>
      </c>
      <c r="M77" s="1">
        <f t="shared" si="5"/>
        <v>0</v>
      </c>
    </row>
    <row r="78" spans="1:13" x14ac:dyDescent="0.3">
      <c r="A78" t="s">
        <v>176</v>
      </c>
      <c r="B78" t="s">
        <v>177</v>
      </c>
      <c r="D78" t="s">
        <v>178</v>
      </c>
      <c r="E78" s="1">
        <v>502.91</v>
      </c>
      <c r="F78">
        <v>1</v>
      </c>
      <c r="G78">
        <v>0</v>
      </c>
      <c r="H78">
        <v>4</v>
      </c>
      <c r="I78">
        <v>0</v>
      </c>
      <c r="J78">
        <v>0</v>
      </c>
      <c r="K78">
        <f t="shared" si="3"/>
        <v>4</v>
      </c>
      <c r="L78" s="1">
        <f t="shared" si="4"/>
        <v>0</v>
      </c>
      <c r="M78" s="1">
        <f t="shared" si="5"/>
        <v>2011.64</v>
      </c>
    </row>
    <row r="79" spans="1:13" x14ac:dyDescent="0.3">
      <c r="A79" t="s">
        <v>179</v>
      </c>
      <c r="B79" t="s">
        <v>180</v>
      </c>
      <c r="D79" t="s">
        <v>178</v>
      </c>
      <c r="E79" s="1">
        <v>0</v>
      </c>
      <c r="F79">
        <v>3</v>
      </c>
      <c r="G79">
        <v>0</v>
      </c>
      <c r="H79">
        <v>15</v>
      </c>
      <c r="I79">
        <v>0</v>
      </c>
      <c r="J79">
        <v>0</v>
      </c>
      <c r="K79">
        <f t="shared" si="3"/>
        <v>15</v>
      </c>
      <c r="L79" s="1">
        <f t="shared" si="4"/>
        <v>0</v>
      </c>
      <c r="M79" s="1">
        <f t="shared" si="5"/>
        <v>0</v>
      </c>
    </row>
    <row r="80" spans="1:13" x14ac:dyDescent="0.3">
      <c r="A80" t="s">
        <v>181</v>
      </c>
      <c r="B80" t="s">
        <v>182</v>
      </c>
      <c r="E80" s="1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3"/>
        <v>2</v>
      </c>
      <c r="L80" s="1">
        <f t="shared" si="4"/>
        <v>0</v>
      </c>
      <c r="M80" s="1">
        <f t="shared" si="5"/>
        <v>0</v>
      </c>
    </row>
    <row r="81" spans="1:13" x14ac:dyDescent="0.3">
      <c r="A81" t="s">
        <v>183</v>
      </c>
      <c r="B81" t="s">
        <v>184</v>
      </c>
      <c r="D81" t="s">
        <v>185</v>
      </c>
      <c r="E81" s="1">
        <v>0</v>
      </c>
      <c r="F81">
        <v>1</v>
      </c>
      <c r="G81">
        <v>0</v>
      </c>
      <c r="H81">
        <v>2</v>
      </c>
      <c r="I81">
        <v>0</v>
      </c>
      <c r="J81">
        <v>0</v>
      </c>
      <c r="K81">
        <f t="shared" si="3"/>
        <v>2</v>
      </c>
      <c r="L81" s="1">
        <f t="shared" si="4"/>
        <v>0</v>
      </c>
      <c r="M81" s="1">
        <f t="shared" si="5"/>
        <v>0</v>
      </c>
    </row>
    <row r="82" spans="1:13" x14ac:dyDescent="0.3">
      <c r="A82" t="s">
        <v>186</v>
      </c>
      <c r="B82" t="s">
        <v>187</v>
      </c>
      <c r="D82" t="s">
        <v>185</v>
      </c>
      <c r="E82" s="1">
        <v>0</v>
      </c>
      <c r="F82">
        <v>1</v>
      </c>
      <c r="G82">
        <v>0</v>
      </c>
      <c r="H82">
        <v>2</v>
      </c>
      <c r="I82">
        <v>0</v>
      </c>
      <c r="J82">
        <v>0</v>
      </c>
      <c r="K82">
        <f t="shared" si="3"/>
        <v>2</v>
      </c>
      <c r="L82" s="1">
        <f t="shared" si="4"/>
        <v>0</v>
      </c>
      <c r="M82" s="1">
        <f t="shared" si="5"/>
        <v>0</v>
      </c>
    </row>
    <row r="83" spans="1:13" x14ac:dyDescent="0.3">
      <c r="A83" t="s">
        <v>188</v>
      </c>
      <c r="B83" t="s">
        <v>189</v>
      </c>
      <c r="D83" t="s">
        <v>185</v>
      </c>
      <c r="E83" s="1">
        <v>0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3"/>
        <v>2</v>
      </c>
      <c r="L83" s="1">
        <f t="shared" si="4"/>
        <v>0</v>
      </c>
      <c r="M83" s="1">
        <f t="shared" si="5"/>
        <v>0</v>
      </c>
    </row>
    <row r="84" spans="1:13" x14ac:dyDescent="0.3">
      <c r="A84" t="s">
        <v>190</v>
      </c>
      <c r="B84" t="s">
        <v>191</v>
      </c>
      <c r="E84" s="1">
        <v>1478</v>
      </c>
      <c r="F84">
        <v>8</v>
      </c>
      <c r="G84">
        <v>0</v>
      </c>
      <c r="H84">
        <v>40</v>
      </c>
      <c r="I84">
        <v>0</v>
      </c>
      <c r="J84">
        <v>0</v>
      </c>
      <c r="K84">
        <f t="shared" si="3"/>
        <v>40</v>
      </c>
      <c r="L84" s="1">
        <f t="shared" si="4"/>
        <v>0</v>
      </c>
      <c r="M84" s="1">
        <f t="shared" si="5"/>
        <v>59120</v>
      </c>
    </row>
    <row r="85" spans="1:13" x14ac:dyDescent="0.3">
      <c r="A85" t="s">
        <v>192</v>
      </c>
      <c r="B85" t="s">
        <v>193</v>
      </c>
      <c r="E85" s="1">
        <v>0</v>
      </c>
      <c r="F85">
        <v>1</v>
      </c>
      <c r="G85">
        <v>0</v>
      </c>
      <c r="H85">
        <v>2</v>
      </c>
      <c r="I85">
        <v>0</v>
      </c>
      <c r="J85">
        <v>0</v>
      </c>
      <c r="K85">
        <f t="shared" si="3"/>
        <v>2</v>
      </c>
      <c r="L85" s="1">
        <f t="shared" si="4"/>
        <v>0</v>
      </c>
      <c r="M85" s="1">
        <f t="shared" si="5"/>
        <v>0</v>
      </c>
    </row>
    <row r="86" spans="1:13" x14ac:dyDescent="0.3">
      <c r="A86" t="s">
        <v>194</v>
      </c>
      <c r="B86" t="s">
        <v>195</v>
      </c>
      <c r="E86" s="1">
        <v>72.61</v>
      </c>
      <c r="F86">
        <v>1</v>
      </c>
      <c r="G86">
        <v>0</v>
      </c>
      <c r="H86">
        <v>4</v>
      </c>
      <c r="I86">
        <v>0</v>
      </c>
      <c r="J86">
        <v>0</v>
      </c>
      <c r="K86">
        <f t="shared" si="3"/>
        <v>4</v>
      </c>
      <c r="L86" s="1">
        <f t="shared" si="4"/>
        <v>0</v>
      </c>
      <c r="M86" s="1">
        <f t="shared" si="5"/>
        <v>290.44</v>
      </c>
    </row>
    <row r="87" spans="1:13" x14ac:dyDescent="0.3">
      <c r="A87" t="s">
        <v>196</v>
      </c>
      <c r="B87" t="s">
        <v>197</v>
      </c>
      <c r="C87" t="s">
        <v>199</v>
      </c>
      <c r="D87" t="s">
        <v>198</v>
      </c>
      <c r="E87" s="1">
        <v>471.32</v>
      </c>
      <c r="F87">
        <v>2</v>
      </c>
      <c r="G87">
        <v>0</v>
      </c>
      <c r="H87">
        <v>6</v>
      </c>
      <c r="I87">
        <v>0</v>
      </c>
      <c r="J87">
        <v>0</v>
      </c>
      <c r="K87">
        <f t="shared" si="3"/>
        <v>6</v>
      </c>
      <c r="L87" s="1">
        <f t="shared" si="4"/>
        <v>0</v>
      </c>
      <c r="M87" s="1">
        <f t="shared" si="5"/>
        <v>2827.92</v>
      </c>
    </row>
    <row r="88" spans="1:13" x14ac:dyDescent="0.3">
      <c r="A88" t="s">
        <v>200</v>
      </c>
      <c r="B88" t="s">
        <v>201</v>
      </c>
      <c r="D88" t="s">
        <v>198</v>
      </c>
      <c r="E88" s="1">
        <v>0</v>
      </c>
      <c r="F88">
        <v>12</v>
      </c>
      <c r="G88">
        <v>0</v>
      </c>
      <c r="H88">
        <v>60</v>
      </c>
      <c r="I88">
        <v>0</v>
      </c>
      <c r="J88">
        <v>0</v>
      </c>
      <c r="K88">
        <f t="shared" si="3"/>
        <v>60</v>
      </c>
      <c r="L88" s="1">
        <f t="shared" si="4"/>
        <v>0</v>
      </c>
      <c r="M88" s="1">
        <f t="shared" si="5"/>
        <v>0</v>
      </c>
    </row>
    <row r="89" spans="1:13" x14ac:dyDescent="0.3">
      <c r="A89" t="s">
        <v>202</v>
      </c>
      <c r="B89" t="s">
        <v>203</v>
      </c>
      <c r="D89" t="s">
        <v>204</v>
      </c>
      <c r="E89" s="1">
        <v>797</v>
      </c>
      <c r="F89">
        <v>1</v>
      </c>
      <c r="G89">
        <v>0</v>
      </c>
      <c r="H89">
        <v>2</v>
      </c>
      <c r="I89">
        <v>0</v>
      </c>
      <c r="J89">
        <v>0</v>
      </c>
      <c r="K89">
        <f t="shared" si="3"/>
        <v>2</v>
      </c>
      <c r="L89" s="1">
        <f t="shared" si="4"/>
        <v>0</v>
      </c>
      <c r="M89" s="1">
        <f t="shared" si="5"/>
        <v>1594</v>
      </c>
    </row>
    <row r="90" spans="1:13" x14ac:dyDescent="0.3">
      <c r="A90" t="s">
        <v>205</v>
      </c>
      <c r="B90" t="s">
        <v>206</v>
      </c>
      <c r="D90" t="s">
        <v>204</v>
      </c>
      <c r="E90" s="1">
        <v>997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3"/>
        <v>2</v>
      </c>
      <c r="L90" s="1">
        <f t="shared" si="4"/>
        <v>0</v>
      </c>
      <c r="M90" s="1">
        <f t="shared" si="5"/>
        <v>1994</v>
      </c>
    </row>
    <row r="91" spans="1:13" x14ac:dyDescent="0.3">
      <c r="A91" t="s">
        <v>207</v>
      </c>
      <c r="B91" t="s">
        <v>208</v>
      </c>
      <c r="E91" s="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f t="shared" si="3"/>
        <v>2</v>
      </c>
      <c r="L91" s="1">
        <f t="shared" si="4"/>
        <v>0</v>
      </c>
      <c r="M91" s="1">
        <f t="shared" si="5"/>
        <v>0</v>
      </c>
    </row>
    <row r="92" spans="1:13" x14ac:dyDescent="0.3">
      <c r="A92" t="s">
        <v>209</v>
      </c>
      <c r="B92" t="s">
        <v>210</v>
      </c>
      <c r="D92" t="s">
        <v>185</v>
      </c>
      <c r="E92" s="1">
        <v>0</v>
      </c>
      <c r="F92">
        <v>1</v>
      </c>
      <c r="G92">
        <v>0</v>
      </c>
      <c r="H92">
        <v>2</v>
      </c>
      <c r="I92">
        <v>0</v>
      </c>
      <c r="J92">
        <v>0</v>
      </c>
      <c r="K92">
        <f t="shared" si="3"/>
        <v>2</v>
      </c>
      <c r="L92" s="1">
        <f t="shared" si="4"/>
        <v>0</v>
      </c>
      <c r="M92" s="1">
        <f t="shared" si="5"/>
        <v>0</v>
      </c>
    </row>
    <row r="93" spans="1:13" x14ac:dyDescent="0.3">
      <c r="A93" t="s">
        <v>211</v>
      </c>
      <c r="B93" t="s">
        <v>212</v>
      </c>
      <c r="D93" t="s">
        <v>185</v>
      </c>
      <c r="E93" s="1">
        <v>0</v>
      </c>
      <c r="F93">
        <v>1</v>
      </c>
      <c r="G93">
        <v>0</v>
      </c>
      <c r="H93">
        <v>2</v>
      </c>
      <c r="I93">
        <v>0</v>
      </c>
      <c r="J93">
        <v>0</v>
      </c>
      <c r="K93">
        <f t="shared" si="3"/>
        <v>2</v>
      </c>
      <c r="L93" s="1">
        <f t="shared" si="4"/>
        <v>0</v>
      </c>
      <c r="M93" s="1">
        <f t="shared" si="5"/>
        <v>0</v>
      </c>
    </row>
    <row r="94" spans="1:13" x14ac:dyDescent="0.3">
      <c r="A94" t="s">
        <v>213</v>
      </c>
      <c r="B94" t="s">
        <v>214</v>
      </c>
      <c r="D94" t="s">
        <v>185</v>
      </c>
      <c r="E94" s="1">
        <v>0</v>
      </c>
      <c r="F94">
        <v>1</v>
      </c>
      <c r="G94">
        <v>0</v>
      </c>
      <c r="H94">
        <v>2</v>
      </c>
      <c r="I94">
        <v>0</v>
      </c>
      <c r="J94">
        <v>0</v>
      </c>
      <c r="K94">
        <f t="shared" si="3"/>
        <v>2</v>
      </c>
      <c r="L94" s="1">
        <f t="shared" si="4"/>
        <v>0</v>
      </c>
      <c r="M94" s="1">
        <f t="shared" si="5"/>
        <v>0</v>
      </c>
    </row>
    <row r="95" spans="1:13" x14ac:dyDescent="0.3">
      <c r="A95" t="s">
        <v>215</v>
      </c>
      <c r="B95" t="s">
        <v>216</v>
      </c>
      <c r="D95" t="s">
        <v>185</v>
      </c>
      <c r="E95" s="1">
        <v>6255</v>
      </c>
      <c r="F95">
        <v>1</v>
      </c>
      <c r="G95">
        <v>0</v>
      </c>
      <c r="H95">
        <v>2</v>
      </c>
      <c r="I95">
        <v>0</v>
      </c>
      <c r="J95">
        <v>0</v>
      </c>
      <c r="K95">
        <f t="shared" si="3"/>
        <v>2</v>
      </c>
      <c r="L95" s="1">
        <f t="shared" si="4"/>
        <v>0</v>
      </c>
      <c r="M95" s="1">
        <f t="shared" si="5"/>
        <v>12510</v>
      </c>
    </row>
    <row r="96" spans="1:13" x14ac:dyDescent="0.3">
      <c r="A96" t="s">
        <v>217</v>
      </c>
      <c r="B96" t="s">
        <v>218</v>
      </c>
      <c r="D96" t="s">
        <v>185</v>
      </c>
      <c r="E96" s="1">
        <v>0</v>
      </c>
      <c r="F96">
        <v>1</v>
      </c>
      <c r="G96">
        <v>0</v>
      </c>
      <c r="H96">
        <v>2</v>
      </c>
      <c r="I96">
        <v>0</v>
      </c>
      <c r="J96">
        <v>0</v>
      </c>
      <c r="K96">
        <f t="shared" si="3"/>
        <v>2</v>
      </c>
      <c r="L96" s="1">
        <f t="shared" si="4"/>
        <v>0</v>
      </c>
      <c r="M96" s="1">
        <f t="shared" si="5"/>
        <v>0</v>
      </c>
    </row>
    <row r="97" spans="1:13" x14ac:dyDescent="0.3">
      <c r="A97" t="s">
        <v>219</v>
      </c>
      <c r="B97" t="s">
        <v>220</v>
      </c>
      <c r="D97" t="s">
        <v>185</v>
      </c>
      <c r="E97" s="1">
        <v>7900</v>
      </c>
      <c r="F97">
        <v>2</v>
      </c>
      <c r="G97">
        <v>0</v>
      </c>
      <c r="H97">
        <v>10</v>
      </c>
      <c r="I97">
        <v>0</v>
      </c>
      <c r="J97">
        <v>0</v>
      </c>
      <c r="K97">
        <f t="shared" si="3"/>
        <v>10</v>
      </c>
      <c r="L97" s="1">
        <f t="shared" si="4"/>
        <v>0</v>
      </c>
      <c r="M97" s="1">
        <f t="shared" si="5"/>
        <v>79000</v>
      </c>
    </row>
    <row r="98" spans="1:13" x14ac:dyDescent="0.3">
      <c r="A98" t="s">
        <v>221</v>
      </c>
      <c r="B98" t="s">
        <v>222</v>
      </c>
      <c r="E98" s="1">
        <v>0</v>
      </c>
      <c r="F98">
        <v>1</v>
      </c>
      <c r="G98">
        <v>0</v>
      </c>
      <c r="H98">
        <v>2</v>
      </c>
      <c r="I98">
        <v>0</v>
      </c>
      <c r="J98">
        <v>0</v>
      </c>
      <c r="K98">
        <f t="shared" si="3"/>
        <v>2</v>
      </c>
      <c r="L98" s="1">
        <f t="shared" si="4"/>
        <v>0</v>
      </c>
      <c r="M98" s="1">
        <f t="shared" si="5"/>
        <v>0</v>
      </c>
    </row>
    <row r="99" spans="1:13" x14ac:dyDescent="0.3">
      <c r="A99" t="s">
        <v>223</v>
      </c>
      <c r="B99" t="s">
        <v>224</v>
      </c>
      <c r="D99" t="s">
        <v>185</v>
      </c>
      <c r="E99" s="1">
        <v>4463</v>
      </c>
      <c r="F99">
        <v>2</v>
      </c>
      <c r="G99">
        <v>0</v>
      </c>
      <c r="H99">
        <v>10</v>
      </c>
      <c r="I99">
        <v>0</v>
      </c>
      <c r="J99">
        <v>0</v>
      </c>
      <c r="K99">
        <f t="shared" si="3"/>
        <v>10</v>
      </c>
      <c r="L99" s="1">
        <f t="shared" si="4"/>
        <v>0</v>
      </c>
      <c r="M99" s="1">
        <f t="shared" si="5"/>
        <v>44630</v>
      </c>
    </row>
    <row r="100" spans="1:13" x14ac:dyDescent="0.3">
      <c r="A100" t="s">
        <v>225</v>
      </c>
      <c r="B100" t="s">
        <v>226</v>
      </c>
      <c r="D100" t="s">
        <v>185</v>
      </c>
      <c r="E100" s="1">
        <v>0</v>
      </c>
      <c r="F100">
        <v>2</v>
      </c>
      <c r="G100">
        <v>0</v>
      </c>
      <c r="H100">
        <v>10</v>
      </c>
      <c r="I100">
        <v>0</v>
      </c>
      <c r="J100">
        <v>0</v>
      </c>
      <c r="K100">
        <f t="shared" si="3"/>
        <v>10</v>
      </c>
      <c r="L100" s="1">
        <f t="shared" si="4"/>
        <v>0</v>
      </c>
      <c r="M100" s="1">
        <f t="shared" si="5"/>
        <v>0</v>
      </c>
    </row>
    <row r="101" spans="1:13" x14ac:dyDescent="0.3">
      <c r="A101" t="s">
        <v>227</v>
      </c>
      <c r="B101" t="s">
        <v>228</v>
      </c>
      <c r="D101" t="s">
        <v>185</v>
      </c>
      <c r="E101" s="1">
        <v>0</v>
      </c>
      <c r="F101">
        <v>1</v>
      </c>
      <c r="G101">
        <v>0</v>
      </c>
      <c r="H101">
        <v>2</v>
      </c>
      <c r="I101">
        <v>0</v>
      </c>
      <c r="J101">
        <v>0</v>
      </c>
      <c r="K101">
        <f t="shared" si="3"/>
        <v>2</v>
      </c>
      <c r="L101" s="1">
        <f t="shared" si="4"/>
        <v>0</v>
      </c>
      <c r="M101" s="1">
        <f t="shared" si="5"/>
        <v>0</v>
      </c>
    </row>
    <row r="102" spans="1:13" x14ac:dyDescent="0.3">
      <c r="A102" t="s">
        <v>229</v>
      </c>
      <c r="B102" t="s">
        <v>230</v>
      </c>
      <c r="D102" t="s">
        <v>185</v>
      </c>
      <c r="E102" s="1">
        <v>5620</v>
      </c>
      <c r="F102">
        <v>1</v>
      </c>
      <c r="G102">
        <v>0</v>
      </c>
      <c r="H102">
        <v>5</v>
      </c>
      <c r="I102">
        <v>0</v>
      </c>
      <c r="J102">
        <v>0</v>
      </c>
      <c r="K102">
        <f t="shared" si="3"/>
        <v>5</v>
      </c>
      <c r="L102" s="1">
        <f t="shared" si="4"/>
        <v>0</v>
      </c>
      <c r="M102" s="1">
        <f t="shared" si="5"/>
        <v>28100</v>
      </c>
    </row>
    <row r="103" spans="1:13" x14ac:dyDescent="0.3">
      <c r="A103" t="s">
        <v>231</v>
      </c>
      <c r="B103" t="s">
        <v>232</v>
      </c>
      <c r="D103" t="s">
        <v>185</v>
      </c>
      <c r="E103" s="1">
        <v>0</v>
      </c>
      <c r="F103">
        <v>1</v>
      </c>
      <c r="G103">
        <v>0</v>
      </c>
      <c r="H103">
        <v>2</v>
      </c>
      <c r="I103">
        <v>0</v>
      </c>
      <c r="J103">
        <v>0</v>
      </c>
      <c r="K103">
        <f t="shared" si="3"/>
        <v>2</v>
      </c>
      <c r="L103" s="1">
        <f t="shared" si="4"/>
        <v>0</v>
      </c>
      <c r="M103" s="1">
        <f t="shared" si="5"/>
        <v>0</v>
      </c>
    </row>
    <row r="104" spans="1:13" x14ac:dyDescent="0.3">
      <c r="A104" t="s">
        <v>233</v>
      </c>
      <c r="B104" t="s">
        <v>234</v>
      </c>
      <c r="D104" t="s">
        <v>185</v>
      </c>
      <c r="E104" s="1">
        <v>0</v>
      </c>
      <c r="F104">
        <v>1</v>
      </c>
      <c r="G104">
        <v>0</v>
      </c>
      <c r="H104">
        <v>2</v>
      </c>
      <c r="I104">
        <v>0</v>
      </c>
      <c r="J104">
        <v>0</v>
      </c>
      <c r="K104">
        <f t="shared" si="3"/>
        <v>2</v>
      </c>
      <c r="L104" s="1">
        <f t="shared" si="4"/>
        <v>0</v>
      </c>
      <c r="M104" s="1">
        <f t="shared" si="5"/>
        <v>0</v>
      </c>
    </row>
    <row r="105" spans="1:13" x14ac:dyDescent="0.3">
      <c r="A105" t="s">
        <v>235</v>
      </c>
      <c r="B105" t="s">
        <v>236</v>
      </c>
      <c r="D105" t="s">
        <v>129</v>
      </c>
      <c r="E105" s="1">
        <v>10445.1</v>
      </c>
      <c r="F105">
        <v>1</v>
      </c>
      <c r="G105">
        <v>0</v>
      </c>
      <c r="H105">
        <v>2</v>
      </c>
      <c r="I105">
        <v>0</v>
      </c>
      <c r="J105">
        <v>0</v>
      </c>
      <c r="K105">
        <f t="shared" si="3"/>
        <v>2</v>
      </c>
      <c r="L105" s="1">
        <f t="shared" si="4"/>
        <v>0</v>
      </c>
      <c r="M105" s="1">
        <f t="shared" si="5"/>
        <v>20890.2</v>
      </c>
    </row>
    <row r="106" spans="1:13" x14ac:dyDescent="0.3">
      <c r="A106" t="s">
        <v>237</v>
      </c>
      <c r="B106" t="s">
        <v>238</v>
      </c>
      <c r="E106" s="1">
        <v>0</v>
      </c>
      <c r="F106">
        <v>1</v>
      </c>
      <c r="G106">
        <v>0</v>
      </c>
      <c r="H106">
        <v>2</v>
      </c>
      <c r="I106">
        <v>0</v>
      </c>
      <c r="J106">
        <v>0</v>
      </c>
      <c r="K106">
        <f t="shared" si="3"/>
        <v>2</v>
      </c>
      <c r="L106" s="1">
        <f t="shared" si="4"/>
        <v>0</v>
      </c>
      <c r="M106" s="1">
        <f t="shared" si="5"/>
        <v>0</v>
      </c>
    </row>
    <row r="107" spans="1:13" x14ac:dyDescent="0.3">
      <c r="A107" t="s">
        <v>239</v>
      </c>
      <c r="B107" t="s">
        <v>240</v>
      </c>
      <c r="E107" s="1">
        <v>0</v>
      </c>
      <c r="F107">
        <v>1</v>
      </c>
      <c r="G107">
        <v>0</v>
      </c>
      <c r="H107">
        <v>2</v>
      </c>
      <c r="I107">
        <v>0</v>
      </c>
      <c r="J107">
        <v>0</v>
      </c>
      <c r="K107">
        <f t="shared" si="3"/>
        <v>2</v>
      </c>
      <c r="L107" s="1">
        <f t="shared" si="4"/>
        <v>0</v>
      </c>
      <c r="M107" s="1">
        <f t="shared" si="5"/>
        <v>0</v>
      </c>
    </row>
    <row r="108" spans="1:13" x14ac:dyDescent="0.3">
      <c r="A108" t="s">
        <v>241</v>
      </c>
      <c r="B108" t="s">
        <v>242</v>
      </c>
      <c r="D108" t="s">
        <v>129</v>
      </c>
      <c r="E108" s="1">
        <v>0</v>
      </c>
      <c r="F108">
        <v>1</v>
      </c>
      <c r="G108">
        <v>0</v>
      </c>
      <c r="H108">
        <v>2</v>
      </c>
      <c r="I108">
        <v>0</v>
      </c>
      <c r="J108">
        <v>0</v>
      </c>
      <c r="K108">
        <f t="shared" si="3"/>
        <v>2</v>
      </c>
      <c r="L108" s="1">
        <f t="shared" si="4"/>
        <v>0</v>
      </c>
      <c r="M108" s="1">
        <f t="shared" si="5"/>
        <v>0</v>
      </c>
    </row>
    <row r="109" spans="1:13" x14ac:dyDescent="0.3">
      <c r="A109" t="s">
        <v>243</v>
      </c>
      <c r="B109" t="s">
        <v>244</v>
      </c>
      <c r="D109" t="s">
        <v>129</v>
      </c>
      <c r="E109" s="1">
        <v>0</v>
      </c>
      <c r="F109">
        <v>1</v>
      </c>
      <c r="G109">
        <v>0</v>
      </c>
      <c r="H109">
        <v>2</v>
      </c>
      <c r="I109">
        <v>0</v>
      </c>
      <c r="J109">
        <v>0</v>
      </c>
      <c r="K109">
        <f t="shared" si="3"/>
        <v>2</v>
      </c>
      <c r="L109" s="1">
        <f t="shared" si="4"/>
        <v>0</v>
      </c>
      <c r="M109" s="1">
        <f t="shared" si="5"/>
        <v>0</v>
      </c>
    </row>
    <row r="110" spans="1:13" x14ac:dyDescent="0.3">
      <c r="A110" t="s">
        <v>245</v>
      </c>
      <c r="B110" t="s">
        <v>246</v>
      </c>
      <c r="D110" t="s">
        <v>129</v>
      </c>
      <c r="E110" s="1">
        <v>0</v>
      </c>
      <c r="F110">
        <v>1</v>
      </c>
      <c r="G110">
        <v>0</v>
      </c>
      <c r="H110">
        <v>2</v>
      </c>
      <c r="I110">
        <v>0</v>
      </c>
      <c r="J110">
        <v>0</v>
      </c>
      <c r="K110">
        <f t="shared" si="3"/>
        <v>2</v>
      </c>
      <c r="L110" s="1">
        <f t="shared" si="4"/>
        <v>0</v>
      </c>
      <c r="M110" s="1">
        <f t="shared" si="5"/>
        <v>0</v>
      </c>
    </row>
    <row r="111" spans="1:13" x14ac:dyDescent="0.3">
      <c r="A111" t="s">
        <v>247</v>
      </c>
      <c r="B111" t="s">
        <v>248</v>
      </c>
      <c r="D111" t="s">
        <v>129</v>
      </c>
      <c r="E111" s="1">
        <v>0</v>
      </c>
      <c r="F111">
        <v>1</v>
      </c>
      <c r="G111">
        <v>0</v>
      </c>
      <c r="H111">
        <v>2</v>
      </c>
      <c r="I111">
        <v>0</v>
      </c>
      <c r="J111">
        <v>0</v>
      </c>
      <c r="K111">
        <f t="shared" si="3"/>
        <v>2</v>
      </c>
      <c r="L111" s="1">
        <f t="shared" si="4"/>
        <v>0</v>
      </c>
      <c r="M111" s="1">
        <f t="shared" si="5"/>
        <v>0</v>
      </c>
    </row>
    <row r="112" spans="1:13" x14ac:dyDescent="0.3">
      <c r="A112" t="s">
        <v>249</v>
      </c>
      <c r="B112" t="s">
        <v>250</v>
      </c>
      <c r="D112" t="s">
        <v>129</v>
      </c>
      <c r="E112" s="1">
        <v>0</v>
      </c>
      <c r="F112">
        <v>1</v>
      </c>
      <c r="G112">
        <v>0</v>
      </c>
      <c r="H112">
        <v>2</v>
      </c>
      <c r="I112">
        <v>0</v>
      </c>
      <c r="J112">
        <v>0</v>
      </c>
      <c r="K112">
        <f t="shared" si="3"/>
        <v>2</v>
      </c>
      <c r="L112" s="1">
        <f t="shared" si="4"/>
        <v>0</v>
      </c>
      <c r="M112" s="1">
        <f t="shared" si="5"/>
        <v>0</v>
      </c>
    </row>
    <row r="113" spans="1:13" x14ac:dyDescent="0.3">
      <c r="A113" t="s">
        <v>251</v>
      </c>
      <c r="B113" t="s">
        <v>252</v>
      </c>
      <c r="D113" t="s">
        <v>129</v>
      </c>
      <c r="E113" s="1">
        <v>10228.92</v>
      </c>
      <c r="F113">
        <v>1</v>
      </c>
      <c r="G113">
        <v>0</v>
      </c>
      <c r="H113">
        <v>2</v>
      </c>
      <c r="I113">
        <v>0</v>
      </c>
      <c r="J113">
        <v>0</v>
      </c>
      <c r="K113">
        <f t="shared" si="3"/>
        <v>2</v>
      </c>
      <c r="L113" s="1">
        <f t="shared" si="4"/>
        <v>0</v>
      </c>
      <c r="M113" s="1">
        <f t="shared" si="5"/>
        <v>20457.84</v>
      </c>
    </row>
    <row r="114" spans="1:13" x14ac:dyDescent="0.3">
      <c r="A114" t="s">
        <v>253</v>
      </c>
      <c r="B114" t="s">
        <v>254</v>
      </c>
      <c r="D114" t="s">
        <v>129</v>
      </c>
      <c r="E114" s="1">
        <v>0</v>
      </c>
      <c r="F114">
        <v>1</v>
      </c>
      <c r="G114">
        <v>0</v>
      </c>
      <c r="H114">
        <v>2</v>
      </c>
      <c r="I114">
        <v>0</v>
      </c>
      <c r="J114">
        <v>0</v>
      </c>
      <c r="K114">
        <f t="shared" si="3"/>
        <v>2</v>
      </c>
      <c r="L114" s="1">
        <f t="shared" si="4"/>
        <v>0</v>
      </c>
      <c r="M114" s="1">
        <f t="shared" si="5"/>
        <v>0</v>
      </c>
    </row>
    <row r="115" spans="1:13" x14ac:dyDescent="0.3">
      <c r="A115" t="s">
        <v>255</v>
      </c>
      <c r="B115" t="s">
        <v>256</v>
      </c>
      <c r="D115" t="s">
        <v>129</v>
      </c>
      <c r="E115" s="1">
        <v>0</v>
      </c>
      <c r="F115">
        <v>1</v>
      </c>
      <c r="G115">
        <v>0</v>
      </c>
      <c r="H115">
        <v>2</v>
      </c>
      <c r="I115">
        <v>0</v>
      </c>
      <c r="J115">
        <v>0</v>
      </c>
      <c r="K115">
        <f t="shared" si="3"/>
        <v>2</v>
      </c>
      <c r="L115" s="1">
        <f t="shared" si="4"/>
        <v>0</v>
      </c>
      <c r="M115" s="1">
        <f t="shared" si="5"/>
        <v>0</v>
      </c>
    </row>
    <row r="116" spans="1:13" x14ac:dyDescent="0.3">
      <c r="A116" t="s">
        <v>257</v>
      </c>
      <c r="B116" t="s">
        <v>258</v>
      </c>
      <c r="D116" t="s">
        <v>129</v>
      </c>
      <c r="E116" s="1">
        <v>0</v>
      </c>
      <c r="F116">
        <v>1</v>
      </c>
      <c r="G116">
        <v>0</v>
      </c>
      <c r="H116">
        <v>2</v>
      </c>
      <c r="I116">
        <v>0</v>
      </c>
      <c r="J116">
        <v>0</v>
      </c>
      <c r="K116">
        <f t="shared" si="3"/>
        <v>2</v>
      </c>
      <c r="L116" s="1">
        <f t="shared" si="4"/>
        <v>0</v>
      </c>
      <c r="M116" s="1">
        <f t="shared" si="5"/>
        <v>0</v>
      </c>
    </row>
    <row r="117" spans="1:13" x14ac:dyDescent="0.3">
      <c r="A117" t="s">
        <v>259</v>
      </c>
      <c r="B117" t="s">
        <v>260</v>
      </c>
      <c r="D117" t="s">
        <v>129</v>
      </c>
      <c r="E117" s="1">
        <v>0</v>
      </c>
      <c r="F117">
        <v>1</v>
      </c>
      <c r="G117">
        <v>0</v>
      </c>
      <c r="H117">
        <v>2</v>
      </c>
      <c r="I117">
        <v>0</v>
      </c>
      <c r="J117">
        <v>0</v>
      </c>
      <c r="K117">
        <f t="shared" si="3"/>
        <v>2</v>
      </c>
      <c r="L117" s="1">
        <f t="shared" si="4"/>
        <v>0</v>
      </c>
      <c r="M117" s="1">
        <f t="shared" si="5"/>
        <v>0</v>
      </c>
    </row>
    <row r="118" spans="1:13" x14ac:dyDescent="0.3">
      <c r="A118" t="s">
        <v>261</v>
      </c>
      <c r="B118" t="s">
        <v>262</v>
      </c>
      <c r="D118" t="s">
        <v>129</v>
      </c>
      <c r="E118" s="1">
        <v>0</v>
      </c>
      <c r="F118">
        <v>1</v>
      </c>
      <c r="G118">
        <v>0</v>
      </c>
      <c r="H118">
        <v>2</v>
      </c>
      <c r="I118">
        <v>0</v>
      </c>
      <c r="J118">
        <v>0</v>
      </c>
      <c r="K118">
        <f t="shared" si="3"/>
        <v>2</v>
      </c>
      <c r="L118" s="1">
        <f t="shared" si="4"/>
        <v>0</v>
      </c>
      <c r="M118" s="1">
        <f t="shared" si="5"/>
        <v>0</v>
      </c>
    </row>
    <row r="119" spans="1:13" x14ac:dyDescent="0.3">
      <c r="A119" t="s">
        <v>263</v>
      </c>
      <c r="B119" t="s">
        <v>264</v>
      </c>
      <c r="E119" s="1">
        <v>0</v>
      </c>
      <c r="F119">
        <v>1</v>
      </c>
      <c r="G119">
        <v>0</v>
      </c>
      <c r="H119">
        <v>2</v>
      </c>
      <c r="I119">
        <v>0</v>
      </c>
      <c r="J119">
        <v>0</v>
      </c>
      <c r="K119">
        <f t="shared" si="3"/>
        <v>2</v>
      </c>
      <c r="L119" s="1">
        <f t="shared" si="4"/>
        <v>0</v>
      </c>
      <c r="M119" s="1">
        <f t="shared" si="5"/>
        <v>0</v>
      </c>
    </row>
    <row r="120" spans="1:13" x14ac:dyDescent="0.3">
      <c r="A120" t="s">
        <v>265</v>
      </c>
      <c r="B120" t="s">
        <v>266</v>
      </c>
      <c r="E120" s="1">
        <v>0</v>
      </c>
      <c r="F120">
        <v>1</v>
      </c>
      <c r="G120">
        <v>0</v>
      </c>
      <c r="H120">
        <v>2</v>
      </c>
      <c r="I120">
        <v>0</v>
      </c>
      <c r="J120">
        <v>0</v>
      </c>
      <c r="K120">
        <f t="shared" si="3"/>
        <v>2</v>
      </c>
      <c r="L120" s="1">
        <f t="shared" si="4"/>
        <v>0</v>
      </c>
      <c r="M120" s="1">
        <f t="shared" si="5"/>
        <v>0</v>
      </c>
    </row>
    <row r="121" spans="1:13" x14ac:dyDescent="0.3">
      <c r="A121" t="s">
        <v>267</v>
      </c>
      <c r="B121" t="s">
        <v>268</v>
      </c>
      <c r="E121" s="1">
        <v>0</v>
      </c>
      <c r="F121">
        <v>1</v>
      </c>
      <c r="G121">
        <v>0</v>
      </c>
      <c r="H121">
        <v>2</v>
      </c>
      <c r="I121">
        <v>0</v>
      </c>
      <c r="J121">
        <v>0</v>
      </c>
      <c r="K121">
        <f t="shared" si="3"/>
        <v>2</v>
      </c>
      <c r="L121" s="1">
        <f t="shared" si="4"/>
        <v>0</v>
      </c>
      <c r="M121" s="1">
        <f t="shared" si="5"/>
        <v>0</v>
      </c>
    </row>
    <row r="122" spans="1:13" x14ac:dyDescent="0.3">
      <c r="A122" t="s">
        <v>269</v>
      </c>
      <c r="B122" t="s">
        <v>270</v>
      </c>
      <c r="E122" s="1">
        <v>553.54999999999995</v>
      </c>
      <c r="F122">
        <v>4</v>
      </c>
      <c r="G122">
        <v>0</v>
      </c>
      <c r="H122">
        <v>20</v>
      </c>
      <c r="I122">
        <v>0</v>
      </c>
      <c r="J122">
        <v>0</v>
      </c>
      <c r="K122">
        <f t="shared" si="3"/>
        <v>20</v>
      </c>
      <c r="L122" s="1">
        <f t="shared" si="4"/>
        <v>0</v>
      </c>
      <c r="M122" s="1">
        <f t="shared" si="5"/>
        <v>11071</v>
      </c>
    </row>
    <row r="123" spans="1:13" x14ac:dyDescent="0.3">
      <c r="A123" t="s">
        <v>271</v>
      </c>
      <c r="B123" t="s">
        <v>272</v>
      </c>
      <c r="E123" s="1">
        <v>0</v>
      </c>
      <c r="F123">
        <v>1</v>
      </c>
      <c r="G123">
        <v>0</v>
      </c>
      <c r="H123">
        <v>2</v>
      </c>
      <c r="I123">
        <v>0</v>
      </c>
      <c r="J123">
        <v>0</v>
      </c>
      <c r="K123">
        <f t="shared" si="3"/>
        <v>2</v>
      </c>
      <c r="L123" s="1">
        <f t="shared" si="4"/>
        <v>0</v>
      </c>
      <c r="M123" s="1">
        <f t="shared" si="5"/>
        <v>0</v>
      </c>
    </row>
    <row r="124" spans="1:13" x14ac:dyDescent="0.3">
      <c r="A124" t="s">
        <v>273</v>
      </c>
      <c r="B124" t="s">
        <v>274</v>
      </c>
      <c r="E124" s="1">
        <v>0</v>
      </c>
      <c r="F124">
        <v>1</v>
      </c>
      <c r="G124">
        <v>0</v>
      </c>
      <c r="H124">
        <v>2</v>
      </c>
      <c r="I124">
        <v>0</v>
      </c>
      <c r="J124">
        <v>0</v>
      </c>
      <c r="K124">
        <f t="shared" si="3"/>
        <v>2</v>
      </c>
      <c r="L124" s="1">
        <f t="shared" si="4"/>
        <v>0</v>
      </c>
      <c r="M124" s="1">
        <f t="shared" si="5"/>
        <v>0</v>
      </c>
    </row>
    <row r="125" spans="1:13" x14ac:dyDescent="0.3">
      <c r="A125" t="s">
        <v>275</v>
      </c>
      <c r="B125" t="s">
        <v>276</v>
      </c>
      <c r="E125" s="1">
        <v>0</v>
      </c>
      <c r="F125">
        <v>1</v>
      </c>
      <c r="G125">
        <v>0</v>
      </c>
      <c r="H125">
        <v>2</v>
      </c>
      <c r="I125">
        <v>0</v>
      </c>
      <c r="J125">
        <v>0</v>
      </c>
      <c r="K125">
        <f t="shared" si="3"/>
        <v>2</v>
      </c>
      <c r="L125" s="1">
        <f t="shared" si="4"/>
        <v>0</v>
      </c>
      <c r="M125" s="1">
        <f t="shared" si="5"/>
        <v>0</v>
      </c>
    </row>
    <row r="126" spans="1:13" x14ac:dyDescent="0.3">
      <c r="A126" t="s">
        <v>277</v>
      </c>
      <c r="B126" t="s">
        <v>278</v>
      </c>
      <c r="E126" s="1">
        <v>0</v>
      </c>
      <c r="F126">
        <v>1</v>
      </c>
      <c r="G126">
        <v>0</v>
      </c>
      <c r="H126">
        <v>2</v>
      </c>
      <c r="I126">
        <v>0</v>
      </c>
      <c r="J126">
        <v>0</v>
      </c>
      <c r="K126">
        <f t="shared" si="3"/>
        <v>2</v>
      </c>
      <c r="L126" s="1">
        <f t="shared" si="4"/>
        <v>0</v>
      </c>
      <c r="M126" s="1">
        <f t="shared" si="5"/>
        <v>0</v>
      </c>
    </row>
    <row r="127" spans="1:13" x14ac:dyDescent="0.3">
      <c r="A127" t="s">
        <v>279</v>
      </c>
      <c r="B127" t="s">
        <v>280</v>
      </c>
      <c r="E127" s="1">
        <v>0</v>
      </c>
      <c r="F127">
        <v>1</v>
      </c>
      <c r="G127">
        <v>0</v>
      </c>
      <c r="H127">
        <v>2</v>
      </c>
      <c r="I127">
        <v>0</v>
      </c>
      <c r="J127">
        <v>0</v>
      </c>
      <c r="K127">
        <f t="shared" si="3"/>
        <v>2</v>
      </c>
      <c r="L127" s="1">
        <f t="shared" si="4"/>
        <v>0</v>
      </c>
      <c r="M127" s="1">
        <f t="shared" si="5"/>
        <v>0</v>
      </c>
    </row>
    <row r="128" spans="1:13" x14ac:dyDescent="0.3">
      <c r="A128" t="s">
        <v>281</v>
      </c>
      <c r="B128" t="s">
        <v>282</v>
      </c>
      <c r="E128" s="1">
        <v>0</v>
      </c>
      <c r="F128">
        <v>1</v>
      </c>
      <c r="G128">
        <v>0</v>
      </c>
      <c r="H128">
        <v>2</v>
      </c>
      <c r="I128">
        <v>0</v>
      </c>
      <c r="J128">
        <v>0</v>
      </c>
      <c r="K128">
        <f t="shared" si="3"/>
        <v>2</v>
      </c>
      <c r="L128" s="1">
        <f t="shared" si="4"/>
        <v>0</v>
      </c>
      <c r="M128" s="1">
        <f t="shared" si="5"/>
        <v>0</v>
      </c>
    </row>
    <row r="129" spans="1:13" x14ac:dyDescent="0.3">
      <c r="A129" t="s">
        <v>283</v>
      </c>
      <c r="B129" t="s">
        <v>284</v>
      </c>
      <c r="E129" s="1">
        <v>281.92</v>
      </c>
      <c r="F129">
        <v>2</v>
      </c>
      <c r="G129">
        <v>0</v>
      </c>
      <c r="H129">
        <v>10</v>
      </c>
      <c r="I129">
        <v>0</v>
      </c>
      <c r="J129">
        <v>0</v>
      </c>
      <c r="K129">
        <f t="shared" si="3"/>
        <v>10</v>
      </c>
      <c r="L129" s="1">
        <f t="shared" si="4"/>
        <v>0</v>
      </c>
      <c r="M129" s="1">
        <f t="shared" si="5"/>
        <v>2819.2000000000003</v>
      </c>
    </row>
    <row r="130" spans="1:13" x14ac:dyDescent="0.3">
      <c r="A130" t="s">
        <v>285</v>
      </c>
      <c r="B130" t="s">
        <v>286</v>
      </c>
      <c r="E130" s="1">
        <v>0</v>
      </c>
      <c r="F130">
        <v>1</v>
      </c>
      <c r="G130">
        <v>0</v>
      </c>
      <c r="H130">
        <v>2</v>
      </c>
      <c r="I130">
        <v>0</v>
      </c>
      <c r="J130">
        <v>0</v>
      </c>
      <c r="K130">
        <f t="shared" ref="K130:K193" si="6">IF(H130-I130-J130&gt;0,H130-I130-J130,0)</f>
        <v>2</v>
      </c>
      <c r="L130" s="1">
        <f t="shared" ref="L130:L193" si="7">IFERROR(I130*E130,0)</f>
        <v>0</v>
      </c>
      <c r="M130" s="1">
        <f t="shared" ref="M130:M193" si="8">IFERROR(K130*E130,0)</f>
        <v>0</v>
      </c>
    </row>
    <row r="131" spans="1:13" x14ac:dyDescent="0.3">
      <c r="A131" t="s">
        <v>287</v>
      </c>
      <c r="B131" t="s">
        <v>288</v>
      </c>
      <c r="E131" s="1">
        <v>0</v>
      </c>
      <c r="F131">
        <v>1</v>
      </c>
      <c r="G131">
        <v>0</v>
      </c>
      <c r="H131">
        <v>2</v>
      </c>
      <c r="I131">
        <v>0</v>
      </c>
      <c r="J131">
        <v>0</v>
      </c>
      <c r="K131">
        <f t="shared" si="6"/>
        <v>2</v>
      </c>
      <c r="L131" s="1">
        <f t="shared" si="7"/>
        <v>0</v>
      </c>
      <c r="M131" s="1">
        <f t="shared" si="8"/>
        <v>0</v>
      </c>
    </row>
    <row r="132" spans="1:13" x14ac:dyDescent="0.3">
      <c r="A132" t="s">
        <v>289</v>
      </c>
      <c r="B132" t="s">
        <v>290</v>
      </c>
      <c r="E132" s="1">
        <v>0</v>
      </c>
      <c r="F132">
        <v>1</v>
      </c>
      <c r="G132">
        <v>0</v>
      </c>
      <c r="H132">
        <v>2</v>
      </c>
      <c r="I132">
        <v>0</v>
      </c>
      <c r="J132">
        <v>0</v>
      </c>
      <c r="K132">
        <f t="shared" si="6"/>
        <v>2</v>
      </c>
      <c r="L132" s="1">
        <f t="shared" si="7"/>
        <v>0</v>
      </c>
      <c r="M132" s="1">
        <f t="shared" si="8"/>
        <v>0</v>
      </c>
    </row>
    <row r="133" spans="1:13" x14ac:dyDescent="0.3">
      <c r="A133" t="s">
        <v>291</v>
      </c>
      <c r="B133" t="s">
        <v>292</v>
      </c>
      <c r="E133" s="1">
        <v>754.81</v>
      </c>
      <c r="F133">
        <v>2</v>
      </c>
      <c r="G133">
        <v>0</v>
      </c>
      <c r="H133">
        <v>10</v>
      </c>
      <c r="I133">
        <v>0</v>
      </c>
      <c r="J133">
        <v>0</v>
      </c>
      <c r="K133">
        <f t="shared" si="6"/>
        <v>10</v>
      </c>
      <c r="L133" s="1">
        <f t="shared" si="7"/>
        <v>0</v>
      </c>
      <c r="M133" s="1">
        <f t="shared" si="8"/>
        <v>7548.0999999999995</v>
      </c>
    </row>
    <row r="134" spans="1:13" x14ac:dyDescent="0.3">
      <c r="A134" t="s">
        <v>293</v>
      </c>
      <c r="B134" t="s">
        <v>294</v>
      </c>
      <c r="E134" s="1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f t="shared" si="6"/>
        <v>2</v>
      </c>
      <c r="L134" s="1">
        <f t="shared" si="7"/>
        <v>0</v>
      </c>
      <c r="M134" s="1">
        <f t="shared" si="8"/>
        <v>0</v>
      </c>
    </row>
    <row r="135" spans="1:13" x14ac:dyDescent="0.3">
      <c r="A135" t="s">
        <v>295</v>
      </c>
      <c r="B135" t="s">
        <v>296</v>
      </c>
      <c r="E135" s="1">
        <v>0</v>
      </c>
      <c r="F135">
        <v>1</v>
      </c>
      <c r="G135">
        <v>0</v>
      </c>
      <c r="H135">
        <v>2</v>
      </c>
      <c r="I135">
        <v>0</v>
      </c>
      <c r="J135">
        <v>0</v>
      </c>
      <c r="K135">
        <f t="shared" si="6"/>
        <v>2</v>
      </c>
      <c r="L135" s="1">
        <f t="shared" si="7"/>
        <v>0</v>
      </c>
      <c r="M135" s="1">
        <f t="shared" si="8"/>
        <v>0</v>
      </c>
    </row>
    <row r="136" spans="1:13" x14ac:dyDescent="0.3">
      <c r="A136" t="s">
        <v>297</v>
      </c>
      <c r="B136" t="s">
        <v>298</v>
      </c>
      <c r="E136" s="1">
        <v>0</v>
      </c>
      <c r="F136">
        <v>1</v>
      </c>
      <c r="G136">
        <v>0</v>
      </c>
      <c r="H136">
        <v>2</v>
      </c>
      <c r="I136">
        <v>0</v>
      </c>
      <c r="J136">
        <v>0</v>
      </c>
      <c r="K136">
        <f t="shared" si="6"/>
        <v>2</v>
      </c>
      <c r="L136" s="1">
        <f t="shared" si="7"/>
        <v>0</v>
      </c>
      <c r="M136" s="1">
        <f t="shared" si="8"/>
        <v>0</v>
      </c>
    </row>
    <row r="137" spans="1:13" x14ac:dyDescent="0.3">
      <c r="A137" t="s">
        <v>299</v>
      </c>
      <c r="B137" t="s">
        <v>300</v>
      </c>
      <c r="E137" s="1">
        <v>0</v>
      </c>
      <c r="F137">
        <v>1</v>
      </c>
      <c r="G137">
        <v>0</v>
      </c>
      <c r="H137">
        <v>2</v>
      </c>
      <c r="I137">
        <v>0</v>
      </c>
      <c r="J137">
        <v>0</v>
      </c>
      <c r="K137">
        <f t="shared" si="6"/>
        <v>2</v>
      </c>
      <c r="L137" s="1">
        <f t="shared" si="7"/>
        <v>0</v>
      </c>
      <c r="M137" s="1">
        <f t="shared" si="8"/>
        <v>0</v>
      </c>
    </row>
    <row r="138" spans="1:13" x14ac:dyDescent="0.3">
      <c r="A138" t="s">
        <v>301</v>
      </c>
      <c r="B138" t="s">
        <v>302</v>
      </c>
      <c r="E138" s="1">
        <v>0</v>
      </c>
      <c r="F138">
        <v>1</v>
      </c>
      <c r="G138">
        <v>0</v>
      </c>
      <c r="H138">
        <v>2</v>
      </c>
      <c r="I138">
        <v>0</v>
      </c>
      <c r="J138">
        <v>0</v>
      </c>
      <c r="K138">
        <f t="shared" si="6"/>
        <v>2</v>
      </c>
      <c r="L138" s="1">
        <f t="shared" si="7"/>
        <v>0</v>
      </c>
      <c r="M138" s="1">
        <f t="shared" si="8"/>
        <v>0</v>
      </c>
    </row>
    <row r="139" spans="1:13" x14ac:dyDescent="0.3">
      <c r="A139" t="s">
        <v>303</v>
      </c>
      <c r="B139" t="s">
        <v>304</v>
      </c>
      <c r="E139" s="1">
        <v>0</v>
      </c>
      <c r="F139">
        <v>1</v>
      </c>
      <c r="G139">
        <v>0</v>
      </c>
      <c r="H139">
        <v>2</v>
      </c>
      <c r="I139">
        <v>0</v>
      </c>
      <c r="J139">
        <v>0</v>
      </c>
      <c r="K139">
        <f t="shared" si="6"/>
        <v>2</v>
      </c>
      <c r="L139" s="1">
        <f t="shared" si="7"/>
        <v>0</v>
      </c>
      <c r="M139" s="1">
        <f t="shared" si="8"/>
        <v>0</v>
      </c>
    </row>
    <row r="140" spans="1:13" x14ac:dyDescent="0.3">
      <c r="A140" t="s">
        <v>305</v>
      </c>
      <c r="B140" t="s">
        <v>306</v>
      </c>
      <c r="D140" t="s">
        <v>129</v>
      </c>
      <c r="E140" s="1">
        <v>7297.22</v>
      </c>
      <c r="F140">
        <v>1</v>
      </c>
      <c r="G140">
        <v>0</v>
      </c>
      <c r="H140">
        <v>2</v>
      </c>
      <c r="I140">
        <v>0</v>
      </c>
      <c r="J140">
        <v>0</v>
      </c>
      <c r="K140">
        <f t="shared" si="6"/>
        <v>2</v>
      </c>
      <c r="L140" s="1">
        <f t="shared" si="7"/>
        <v>0</v>
      </c>
      <c r="M140" s="1">
        <f t="shared" si="8"/>
        <v>14594.44</v>
      </c>
    </row>
    <row r="141" spans="1:13" x14ac:dyDescent="0.3">
      <c r="A141" t="s">
        <v>307</v>
      </c>
      <c r="B141" t="s">
        <v>308</v>
      </c>
      <c r="D141" t="s">
        <v>129</v>
      </c>
      <c r="E141" s="1">
        <v>9057.07</v>
      </c>
      <c r="F141">
        <v>1</v>
      </c>
      <c r="G141">
        <v>0</v>
      </c>
      <c r="H141">
        <v>2</v>
      </c>
      <c r="I141">
        <v>0</v>
      </c>
      <c r="J141">
        <v>0</v>
      </c>
      <c r="K141">
        <f t="shared" si="6"/>
        <v>2</v>
      </c>
      <c r="L141" s="1">
        <f t="shared" si="7"/>
        <v>0</v>
      </c>
      <c r="M141" s="1">
        <f t="shared" si="8"/>
        <v>18114.14</v>
      </c>
    </row>
    <row r="142" spans="1:13" x14ac:dyDescent="0.3">
      <c r="A142" t="s">
        <v>309</v>
      </c>
      <c r="B142" t="s">
        <v>310</v>
      </c>
      <c r="D142" t="s">
        <v>129</v>
      </c>
      <c r="E142" s="1">
        <v>8659.74</v>
      </c>
      <c r="F142">
        <v>1</v>
      </c>
      <c r="G142">
        <v>0</v>
      </c>
      <c r="H142">
        <v>2</v>
      </c>
      <c r="I142">
        <v>0</v>
      </c>
      <c r="J142">
        <v>0</v>
      </c>
      <c r="K142">
        <f t="shared" si="6"/>
        <v>2</v>
      </c>
      <c r="L142" s="1">
        <f t="shared" si="7"/>
        <v>0</v>
      </c>
      <c r="M142" s="1">
        <f t="shared" si="8"/>
        <v>17319.48</v>
      </c>
    </row>
    <row r="143" spans="1:13" x14ac:dyDescent="0.3">
      <c r="A143" t="s">
        <v>311</v>
      </c>
      <c r="B143" t="s">
        <v>312</v>
      </c>
      <c r="D143" t="s">
        <v>129</v>
      </c>
      <c r="E143" s="1">
        <v>6576.53</v>
      </c>
      <c r="F143">
        <v>1</v>
      </c>
      <c r="G143">
        <v>0</v>
      </c>
      <c r="H143">
        <v>2</v>
      </c>
      <c r="I143">
        <v>0</v>
      </c>
      <c r="J143">
        <v>0</v>
      </c>
      <c r="K143">
        <f t="shared" si="6"/>
        <v>2</v>
      </c>
      <c r="L143" s="1">
        <f t="shared" si="7"/>
        <v>0</v>
      </c>
      <c r="M143" s="1">
        <f t="shared" si="8"/>
        <v>13153.06</v>
      </c>
    </row>
    <row r="144" spans="1:13" x14ac:dyDescent="0.3">
      <c r="A144" t="s">
        <v>313</v>
      </c>
      <c r="B144" t="s">
        <v>314</v>
      </c>
      <c r="E144" s="1">
        <v>0</v>
      </c>
      <c r="F144">
        <v>1</v>
      </c>
      <c r="G144">
        <v>0</v>
      </c>
      <c r="H144">
        <v>2</v>
      </c>
      <c r="I144">
        <v>0</v>
      </c>
      <c r="J144">
        <v>0</v>
      </c>
      <c r="K144">
        <f t="shared" si="6"/>
        <v>2</v>
      </c>
      <c r="L144" s="1">
        <f t="shared" si="7"/>
        <v>0</v>
      </c>
      <c r="M144" s="1">
        <f t="shared" si="8"/>
        <v>0</v>
      </c>
    </row>
    <row r="145" spans="1:13" x14ac:dyDescent="0.3">
      <c r="A145" t="s">
        <v>315</v>
      </c>
      <c r="B145" t="s">
        <v>316</v>
      </c>
      <c r="E145" s="1">
        <v>0</v>
      </c>
      <c r="F145">
        <v>1</v>
      </c>
      <c r="G145">
        <v>0</v>
      </c>
      <c r="H145">
        <v>2</v>
      </c>
      <c r="I145">
        <v>0</v>
      </c>
      <c r="J145">
        <v>0</v>
      </c>
      <c r="K145">
        <f t="shared" si="6"/>
        <v>2</v>
      </c>
      <c r="L145" s="1">
        <f t="shared" si="7"/>
        <v>0</v>
      </c>
      <c r="M145" s="1">
        <f t="shared" si="8"/>
        <v>0</v>
      </c>
    </row>
    <row r="146" spans="1:13" x14ac:dyDescent="0.3">
      <c r="A146" t="s">
        <v>317</v>
      </c>
      <c r="B146" t="s">
        <v>318</v>
      </c>
      <c r="E146" s="1">
        <v>0</v>
      </c>
      <c r="F146">
        <v>1</v>
      </c>
      <c r="G146">
        <v>0</v>
      </c>
      <c r="H146">
        <v>2</v>
      </c>
      <c r="I146">
        <v>0</v>
      </c>
      <c r="J146">
        <v>0</v>
      </c>
      <c r="K146">
        <f t="shared" si="6"/>
        <v>2</v>
      </c>
      <c r="L146" s="1">
        <f t="shared" si="7"/>
        <v>0</v>
      </c>
      <c r="M146" s="1">
        <f t="shared" si="8"/>
        <v>0</v>
      </c>
    </row>
    <row r="147" spans="1:13" x14ac:dyDescent="0.3">
      <c r="A147" t="s">
        <v>319</v>
      </c>
      <c r="B147" t="s">
        <v>320</v>
      </c>
      <c r="E147" s="1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f t="shared" si="6"/>
        <v>2</v>
      </c>
      <c r="L147" s="1">
        <f t="shared" si="7"/>
        <v>0</v>
      </c>
      <c r="M147" s="1">
        <f t="shared" si="8"/>
        <v>0</v>
      </c>
    </row>
    <row r="148" spans="1:13" x14ac:dyDescent="0.3">
      <c r="A148" t="s">
        <v>321</v>
      </c>
      <c r="B148" t="s">
        <v>322</v>
      </c>
      <c r="E148" s="1">
        <v>0</v>
      </c>
      <c r="F148">
        <v>1</v>
      </c>
      <c r="G148">
        <v>0</v>
      </c>
      <c r="H148">
        <v>2</v>
      </c>
      <c r="I148">
        <v>0</v>
      </c>
      <c r="J148">
        <v>0</v>
      </c>
      <c r="K148">
        <f t="shared" si="6"/>
        <v>2</v>
      </c>
      <c r="L148" s="1">
        <f t="shared" si="7"/>
        <v>0</v>
      </c>
      <c r="M148" s="1">
        <f t="shared" si="8"/>
        <v>0</v>
      </c>
    </row>
    <row r="149" spans="1:13" x14ac:dyDescent="0.3">
      <c r="A149" t="s">
        <v>323</v>
      </c>
      <c r="B149" t="s">
        <v>324</v>
      </c>
      <c r="D149" t="s">
        <v>129</v>
      </c>
      <c r="E149" s="1">
        <v>0</v>
      </c>
      <c r="F149">
        <v>1</v>
      </c>
      <c r="G149">
        <v>0</v>
      </c>
      <c r="H149">
        <v>2</v>
      </c>
      <c r="I149">
        <v>0</v>
      </c>
      <c r="J149">
        <v>0</v>
      </c>
      <c r="K149">
        <f t="shared" si="6"/>
        <v>2</v>
      </c>
      <c r="L149" s="1">
        <f t="shared" si="7"/>
        <v>0</v>
      </c>
      <c r="M149" s="1">
        <f t="shared" si="8"/>
        <v>0</v>
      </c>
    </row>
    <row r="150" spans="1:13" x14ac:dyDescent="0.3">
      <c r="A150" t="s">
        <v>325</v>
      </c>
      <c r="B150" t="s">
        <v>326</v>
      </c>
      <c r="E150" s="1">
        <v>0</v>
      </c>
      <c r="F150">
        <v>1</v>
      </c>
      <c r="G150">
        <v>0</v>
      </c>
      <c r="H150">
        <v>2</v>
      </c>
      <c r="I150">
        <v>0</v>
      </c>
      <c r="J150">
        <v>0</v>
      </c>
      <c r="K150">
        <f t="shared" si="6"/>
        <v>2</v>
      </c>
      <c r="L150" s="1">
        <f t="shared" si="7"/>
        <v>0</v>
      </c>
      <c r="M150" s="1">
        <f t="shared" si="8"/>
        <v>0</v>
      </c>
    </row>
    <row r="151" spans="1:13" x14ac:dyDescent="0.3">
      <c r="A151" t="s">
        <v>327</v>
      </c>
      <c r="B151" t="s">
        <v>328</v>
      </c>
      <c r="E151" s="1">
        <v>0</v>
      </c>
      <c r="F151">
        <v>1</v>
      </c>
      <c r="G151">
        <v>0</v>
      </c>
      <c r="H151">
        <v>2</v>
      </c>
      <c r="I151">
        <v>0</v>
      </c>
      <c r="J151">
        <v>0</v>
      </c>
      <c r="K151">
        <f t="shared" si="6"/>
        <v>2</v>
      </c>
      <c r="L151" s="1">
        <f t="shared" si="7"/>
        <v>0</v>
      </c>
      <c r="M151" s="1">
        <f t="shared" si="8"/>
        <v>0</v>
      </c>
    </row>
    <row r="152" spans="1:13" x14ac:dyDescent="0.3">
      <c r="A152" t="s">
        <v>329</v>
      </c>
      <c r="B152" t="s">
        <v>330</v>
      </c>
      <c r="E152" s="1">
        <v>0</v>
      </c>
      <c r="F152">
        <v>1</v>
      </c>
      <c r="G152">
        <v>0</v>
      </c>
      <c r="H152">
        <v>2</v>
      </c>
      <c r="I152">
        <v>0</v>
      </c>
      <c r="J152">
        <v>0</v>
      </c>
      <c r="K152">
        <f t="shared" si="6"/>
        <v>2</v>
      </c>
      <c r="L152" s="1">
        <f t="shared" si="7"/>
        <v>0</v>
      </c>
      <c r="M152" s="1">
        <f t="shared" si="8"/>
        <v>0</v>
      </c>
    </row>
    <row r="153" spans="1:13" x14ac:dyDescent="0.3">
      <c r="A153" t="s">
        <v>331</v>
      </c>
      <c r="B153" t="s">
        <v>330</v>
      </c>
      <c r="E153" s="1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f t="shared" si="6"/>
        <v>2</v>
      </c>
      <c r="L153" s="1">
        <f t="shared" si="7"/>
        <v>0</v>
      </c>
      <c r="M153" s="1">
        <f t="shared" si="8"/>
        <v>0</v>
      </c>
    </row>
    <row r="154" spans="1:13" x14ac:dyDescent="0.3">
      <c r="A154" t="s">
        <v>332</v>
      </c>
      <c r="B154" t="s">
        <v>333</v>
      </c>
      <c r="E154" s="1">
        <v>0</v>
      </c>
      <c r="F154">
        <v>1</v>
      </c>
      <c r="G154">
        <v>0</v>
      </c>
      <c r="H154">
        <v>2</v>
      </c>
      <c r="I154">
        <v>0</v>
      </c>
      <c r="J154">
        <v>0</v>
      </c>
      <c r="K154">
        <f t="shared" si="6"/>
        <v>2</v>
      </c>
      <c r="L154" s="1">
        <f t="shared" si="7"/>
        <v>0</v>
      </c>
      <c r="M154" s="1">
        <f t="shared" si="8"/>
        <v>0</v>
      </c>
    </row>
    <row r="155" spans="1:13" x14ac:dyDescent="0.3">
      <c r="A155" t="s">
        <v>334</v>
      </c>
      <c r="B155" t="s">
        <v>335</v>
      </c>
      <c r="E155" s="1">
        <v>0</v>
      </c>
      <c r="F155">
        <v>1</v>
      </c>
      <c r="G155">
        <v>0</v>
      </c>
      <c r="H155">
        <v>2</v>
      </c>
      <c r="I155">
        <v>0</v>
      </c>
      <c r="J155">
        <v>0</v>
      </c>
      <c r="K155">
        <f t="shared" si="6"/>
        <v>2</v>
      </c>
      <c r="L155" s="1">
        <f t="shared" si="7"/>
        <v>0</v>
      </c>
      <c r="M155" s="1">
        <f t="shared" si="8"/>
        <v>0</v>
      </c>
    </row>
    <row r="156" spans="1:13" x14ac:dyDescent="0.3">
      <c r="A156" t="s">
        <v>336</v>
      </c>
      <c r="B156" t="s">
        <v>337</v>
      </c>
      <c r="D156" t="s">
        <v>129</v>
      </c>
      <c r="E156" s="1">
        <v>0</v>
      </c>
      <c r="F156">
        <v>1</v>
      </c>
      <c r="G156">
        <v>0</v>
      </c>
      <c r="H156">
        <v>2</v>
      </c>
      <c r="I156">
        <v>0</v>
      </c>
      <c r="J156">
        <v>0</v>
      </c>
      <c r="K156">
        <f t="shared" si="6"/>
        <v>2</v>
      </c>
      <c r="L156" s="1">
        <f t="shared" si="7"/>
        <v>0</v>
      </c>
      <c r="M156" s="1">
        <f t="shared" si="8"/>
        <v>0</v>
      </c>
    </row>
    <row r="157" spans="1:13" x14ac:dyDescent="0.3">
      <c r="A157" t="s">
        <v>338</v>
      </c>
      <c r="B157" t="s">
        <v>339</v>
      </c>
      <c r="D157" t="s">
        <v>129</v>
      </c>
      <c r="E157" s="1">
        <v>2161.9299999999998</v>
      </c>
      <c r="F157">
        <v>1</v>
      </c>
      <c r="G157">
        <v>0</v>
      </c>
      <c r="H157">
        <v>2</v>
      </c>
      <c r="I157">
        <v>0</v>
      </c>
      <c r="J157">
        <v>0</v>
      </c>
      <c r="K157">
        <f t="shared" si="6"/>
        <v>2</v>
      </c>
      <c r="L157" s="1">
        <f t="shared" si="7"/>
        <v>0</v>
      </c>
      <c r="M157" s="1">
        <f t="shared" si="8"/>
        <v>4323.8599999999997</v>
      </c>
    </row>
    <row r="158" spans="1:13" x14ac:dyDescent="0.3">
      <c r="A158" t="s">
        <v>340</v>
      </c>
      <c r="B158" t="s">
        <v>341</v>
      </c>
      <c r="D158" t="s">
        <v>129</v>
      </c>
      <c r="E158" s="1">
        <v>1227.76</v>
      </c>
      <c r="F158">
        <v>1</v>
      </c>
      <c r="G158">
        <v>0</v>
      </c>
      <c r="H158">
        <v>2</v>
      </c>
      <c r="I158">
        <v>0</v>
      </c>
      <c r="J158">
        <v>0</v>
      </c>
      <c r="K158">
        <f t="shared" si="6"/>
        <v>2</v>
      </c>
      <c r="L158" s="1">
        <f t="shared" si="7"/>
        <v>0</v>
      </c>
      <c r="M158" s="1">
        <f t="shared" si="8"/>
        <v>2455.52</v>
      </c>
    </row>
    <row r="159" spans="1:13" x14ac:dyDescent="0.3">
      <c r="A159" t="s">
        <v>342</v>
      </c>
      <c r="B159" t="s">
        <v>343</v>
      </c>
      <c r="D159" t="s">
        <v>129</v>
      </c>
      <c r="E159" s="1">
        <v>3195.59</v>
      </c>
      <c r="F159">
        <v>1</v>
      </c>
      <c r="G159">
        <v>0</v>
      </c>
      <c r="H159">
        <v>2</v>
      </c>
      <c r="I159">
        <v>0</v>
      </c>
      <c r="J159">
        <v>0</v>
      </c>
      <c r="K159">
        <f t="shared" si="6"/>
        <v>2</v>
      </c>
      <c r="L159" s="1">
        <f t="shared" si="7"/>
        <v>0</v>
      </c>
      <c r="M159" s="1">
        <f t="shared" si="8"/>
        <v>6391.18</v>
      </c>
    </row>
    <row r="160" spans="1:13" x14ac:dyDescent="0.3">
      <c r="A160" t="s">
        <v>344</v>
      </c>
      <c r="B160" t="s">
        <v>345</v>
      </c>
      <c r="D160" t="s">
        <v>129</v>
      </c>
      <c r="E160" s="1">
        <v>4623.7700000000004</v>
      </c>
      <c r="F160">
        <v>1</v>
      </c>
      <c r="G160">
        <v>0</v>
      </c>
      <c r="H160">
        <v>4</v>
      </c>
      <c r="I160">
        <v>0</v>
      </c>
      <c r="J160">
        <v>0</v>
      </c>
      <c r="K160">
        <f t="shared" si="6"/>
        <v>4</v>
      </c>
      <c r="L160" s="1">
        <f t="shared" si="7"/>
        <v>0</v>
      </c>
      <c r="M160" s="1">
        <f t="shared" si="8"/>
        <v>18495.080000000002</v>
      </c>
    </row>
    <row r="161" spans="1:13" x14ac:dyDescent="0.3">
      <c r="A161" t="s">
        <v>346</v>
      </c>
      <c r="B161" t="s">
        <v>347</v>
      </c>
      <c r="D161" t="s">
        <v>129</v>
      </c>
      <c r="E161" s="1">
        <v>3573.35</v>
      </c>
      <c r="F161">
        <v>1</v>
      </c>
      <c r="G161">
        <v>0</v>
      </c>
      <c r="H161">
        <v>2</v>
      </c>
      <c r="I161">
        <v>0</v>
      </c>
      <c r="J161">
        <v>0</v>
      </c>
      <c r="K161">
        <f t="shared" si="6"/>
        <v>2</v>
      </c>
      <c r="L161" s="1">
        <f t="shared" si="7"/>
        <v>0</v>
      </c>
      <c r="M161" s="1">
        <f t="shared" si="8"/>
        <v>7146.7</v>
      </c>
    </row>
    <row r="162" spans="1:13" x14ac:dyDescent="0.3">
      <c r="A162" t="s">
        <v>348</v>
      </c>
      <c r="B162" t="s">
        <v>349</v>
      </c>
      <c r="D162" t="s">
        <v>129</v>
      </c>
      <c r="E162" s="1">
        <v>4990.01</v>
      </c>
      <c r="F162">
        <v>1</v>
      </c>
      <c r="G162">
        <v>0</v>
      </c>
      <c r="H162">
        <v>2</v>
      </c>
      <c r="I162">
        <v>0</v>
      </c>
      <c r="J162">
        <v>0</v>
      </c>
      <c r="K162">
        <f t="shared" si="6"/>
        <v>2</v>
      </c>
      <c r="L162" s="1">
        <f t="shared" si="7"/>
        <v>0</v>
      </c>
      <c r="M162" s="1">
        <f t="shared" si="8"/>
        <v>9980.02</v>
      </c>
    </row>
    <row r="163" spans="1:13" x14ac:dyDescent="0.3">
      <c r="A163" t="s">
        <v>350</v>
      </c>
      <c r="B163" t="s">
        <v>351</v>
      </c>
      <c r="D163" t="s">
        <v>129</v>
      </c>
      <c r="E163" s="1">
        <v>3795.3</v>
      </c>
      <c r="F163">
        <v>1</v>
      </c>
      <c r="G163">
        <v>0</v>
      </c>
      <c r="H163">
        <v>2</v>
      </c>
      <c r="I163">
        <v>0</v>
      </c>
      <c r="J163">
        <v>0</v>
      </c>
      <c r="K163">
        <f t="shared" si="6"/>
        <v>2</v>
      </c>
      <c r="L163" s="1">
        <f t="shared" si="7"/>
        <v>0</v>
      </c>
      <c r="M163" s="1">
        <f t="shared" si="8"/>
        <v>7590.6</v>
      </c>
    </row>
    <row r="164" spans="1:13" x14ac:dyDescent="0.3">
      <c r="A164" t="s">
        <v>352</v>
      </c>
      <c r="B164" t="s">
        <v>353</v>
      </c>
      <c r="D164" t="s">
        <v>129</v>
      </c>
      <c r="E164" s="1">
        <v>7066.18</v>
      </c>
      <c r="F164">
        <v>1</v>
      </c>
      <c r="G164">
        <v>0</v>
      </c>
      <c r="H164">
        <v>5</v>
      </c>
      <c r="I164">
        <v>0</v>
      </c>
      <c r="J164">
        <v>0</v>
      </c>
      <c r="K164">
        <f t="shared" si="6"/>
        <v>5</v>
      </c>
      <c r="L164" s="1">
        <f t="shared" si="7"/>
        <v>0</v>
      </c>
      <c r="M164" s="1">
        <f t="shared" si="8"/>
        <v>35330.9</v>
      </c>
    </row>
    <row r="165" spans="1:13" x14ac:dyDescent="0.3">
      <c r="A165" t="s">
        <v>354</v>
      </c>
      <c r="B165" t="s">
        <v>355</v>
      </c>
      <c r="D165" t="s">
        <v>129</v>
      </c>
      <c r="E165" s="1">
        <v>6501.35</v>
      </c>
      <c r="F165">
        <v>1</v>
      </c>
      <c r="G165">
        <v>0</v>
      </c>
      <c r="H165">
        <v>2</v>
      </c>
      <c r="I165">
        <v>0</v>
      </c>
      <c r="J165">
        <v>0</v>
      </c>
      <c r="K165">
        <f t="shared" si="6"/>
        <v>2</v>
      </c>
      <c r="L165" s="1">
        <f t="shared" si="7"/>
        <v>0</v>
      </c>
      <c r="M165" s="1">
        <f t="shared" si="8"/>
        <v>13002.7</v>
      </c>
    </row>
    <row r="166" spans="1:13" x14ac:dyDescent="0.3">
      <c r="A166" t="s">
        <v>356</v>
      </c>
      <c r="B166" t="s">
        <v>357</v>
      </c>
      <c r="D166" t="s">
        <v>129</v>
      </c>
      <c r="E166" s="1">
        <v>0</v>
      </c>
      <c r="F166">
        <v>1</v>
      </c>
      <c r="G166">
        <v>0</v>
      </c>
      <c r="H166">
        <v>2</v>
      </c>
      <c r="I166">
        <v>0</v>
      </c>
      <c r="J166">
        <v>0</v>
      </c>
      <c r="K166">
        <f t="shared" si="6"/>
        <v>2</v>
      </c>
      <c r="L166" s="1">
        <f t="shared" si="7"/>
        <v>0</v>
      </c>
      <c r="M166" s="1">
        <f t="shared" si="8"/>
        <v>0</v>
      </c>
    </row>
    <row r="167" spans="1:13" x14ac:dyDescent="0.3">
      <c r="A167" t="s">
        <v>358</v>
      </c>
      <c r="B167" t="s">
        <v>359</v>
      </c>
      <c r="D167" t="s">
        <v>129</v>
      </c>
      <c r="E167" s="1">
        <v>0</v>
      </c>
      <c r="F167">
        <v>1</v>
      </c>
      <c r="G167">
        <v>0</v>
      </c>
      <c r="H167">
        <v>2</v>
      </c>
      <c r="I167">
        <v>0</v>
      </c>
      <c r="J167">
        <v>0</v>
      </c>
      <c r="K167">
        <f t="shared" si="6"/>
        <v>2</v>
      </c>
      <c r="L167" s="1">
        <f t="shared" si="7"/>
        <v>0</v>
      </c>
      <c r="M167" s="1">
        <f t="shared" si="8"/>
        <v>0</v>
      </c>
    </row>
    <row r="168" spans="1:13" x14ac:dyDescent="0.3">
      <c r="A168" t="s">
        <v>360</v>
      </c>
      <c r="B168" t="s">
        <v>361</v>
      </c>
      <c r="D168" t="s">
        <v>129</v>
      </c>
      <c r="E168" s="1">
        <v>8327.86</v>
      </c>
      <c r="F168">
        <v>1</v>
      </c>
      <c r="G168">
        <v>0</v>
      </c>
      <c r="H168">
        <v>2</v>
      </c>
      <c r="I168">
        <v>0</v>
      </c>
      <c r="J168">
        <v>0</v>
      </c>
      <c r="K168">
        <f t="shared" si="6"/>
        <v>2</v>
      </c>
      <c r="L168" s="1">
        <f t="shared" si="7"/>
        <v>0</v>
      </c>
      <c r="M168" s="1">
        <f t="shared" si="8"/>
        <v>16655.72</v>
      </c>
    </row>
    <row r="169" spans="1:13" x14ac:dyDescent="0.3">
      <c r="A169" t="s">
        <v>362</v>
      </c>
      <c r="B169" t="s">
        <v>363</v>
      </c>
      <c r="D169" t="s">
        <v>129</v>
      </c>
      <c r="E169" s="1">
        <v>7791.64</v>
      </c>
      <c r="F169">
        <v>1</v>
      </c>
      <c r="G169">
        <v>0</v>
      </c>
      <c r="H169">
        <v>2</v>
      </c>
      <c r="I169">
        <v>0</v>
      </c>
      <c r="J169">
        <v>0</v>
      </c>
      <c r="K169">
        <f t="shared" si="6"/>
        <v>2</v>
      </c>
      <c r="L169" s="1">
        <f t="shared" si="7"/>
        <v>0</v>
      </c>
      <c r="M169" s="1">
        <f t="shared" si="8"/>
        <v>15583.28</v>
      </c>
    </row>
    <row r="170" spans="1:13" x14ac:dyDescent="0.3">
      <c r="A170" t="s">
        <v>364</v>
      </c>
      <c r="B170" t="s">
        <v>365</v>
      </c>
      <c r="D170" t="s">
        <v>129</v>
      </c>
      <c r="E170" s="1">
        <v>0</v>
      </c>
      <c r="F170">
        <v>1</v>
      </c>
      <c r="G170">
        <v>0</v>
      </c>
      <c r="H170">
        <v>2</v>
      </c>
      <c r="I170">
        <v>0</v>
      </c>
      <c r="J170">
        <v>0</v>
      </c>
      <c r="K170">
        <f t="shared" si="6"/>
        <v>2</v>
      </c>
      <c r="L170" s="1">
        <f t="shared" si="7"/>
        <v>0</v>
      </c>
      <c r="M170" s="1">
        <f t="shared" si="8"/>
        <v>0</v>
      </c>
    </row>
    <row r="171" spans="1:13" x14ac:dyDescent="0.3">
      <c r="A171" t="s">
        <v>366</v>
      </c>
      <c r="B171" t="s">
        <v>367</v>
      </c>
      <c r="D171" t="s">
        <v>129</v>
      </c>
      <c r="E171" s="1">
        <v>0</v>
      </c>
      <c r="F171">
        <v>1</v>
      </c>
      <c r="G171">
        <v>0</v>
      </c>
      <c r="H171">
        <v>2</v>
      </c>
      <c r="I171">
        <v>0</v>
      </c>
      <c r="J171">
        <v>0</v>
      </c>
      <c r="K171">
        <f t="shared" si="6"/>
        <v>2</v>
      </c>
      <c r="L171" s="1">
        <f t="shared" si="7"/>
        <v>0</v>
      </c>
      <c r="M171" s="1">
        <f t="shared" si="8"/>
        <v>0</v>
      </c>
    </row>
    <row r="172" spans="1:13" x14ac:dyDescent="0.3">
      <c r="A172" t="s">
        <v>368</v>
      </c>
      <c r="B172" t="s">
        <v>369</v>
      </c>
      <c r="D172" t="s">
        <v>129</v>
      </c>
      <c r="E172" s="1">
        <v>13272.68</v>
      </c>
      <c r="F172">
        <v>1</v>
      </c>
      <c r="G172">
        <v>0</v>
      </c>
      <c r="H172">
        <v>2</v>
      </c>
      <c r="I172">
        <v>0</v>
      </c>
      <c r="J172">
        <v>0</v>
      </c>
      <c r="K172">
        <f t="shared" si="6"/>
        <v>2</v>
      </c>
      <c r="L172" s="1">
        <f t="shared" si="7"/>
        <v>0</v>
      </c>
      <c r="M172" s="1">
        <f t="shared" si="8"/>
        <v>26545.360000000001</v>
      </c>
    </row>
    <row r="173" spans="1:13" x14ac:dyDescent="0.3">
      <c r="A173" t="s">
        <v>370</v>
      </c>
      <c r="B173" t="s">
        <v>371</v>
      </c>
      <c r="D173" t="s">
        <v>129</v>
      </c>
      <c r="E173" s="1">
        <v>0</v>
      </c>
      <c r="F173">
        <v>1</v>
      </c>
      <c r="G173">
        <v>0</v>
      </c>
      <c r="H173">
        <v>2</v>
      </c>
      <c r="I173">
        <v>0</v>
      </c>
      <c r="J173">
        <v>0</v>
      </c>
      <c r="K173">
        <f t="shared" si="6"/>
        <v>2</v>
      </c>
      <c r="L173" s="1">
        <f t="shared" si="7"/>
        <v>0</v>
      </c>
      <c r="M173" s="1">
        <f t="shared" si="8"/>
        <v>0</v>
      </c>
    </row>
    <row r="174" spans="1:13" x14ac:dyDescent="0.3">
      <c r="A174" t="s">
        <v>372</v>
      </c>
      <c r="B174" t="s">
        <v>373</v>
      </c>
      <c r="D174" t="s">
        <v>129</v>
      </c>
      <c r="E174" s="1">
        <v>0</v>
      </c>
      <c r="F174">
        <v>1</v>
      </c>
      <c r="G174">
        <v>0</v>
      </c>
      <c r="H174">
        <v>2</v>
      </c>
      <c r="I174">
        <v>0</v>
      </c>
      <c r="J174">
        <v>0</v>
      </c>
      <c r="K174">
        <f t="shared" si="6"/>
        <v>2</v>
      </c>
      <c r="L174" s="1">
        <f t="shared" si="7"/>
        <v>0</v>
      </c>
      <c r="M174" s="1">
        <f t="shared" si="8"/>
        <v>0</v>
      </c>
    </row>
    <row r="175" spans="1:13" x14ac:dyDescent="0.3">
      <c r="A175" t="s">
        <v>374</v>
      </c>
      <c r="B175" t="s">
        <v>375</v>
      </c>
      <c r="E175" s="1">
        <v>0</v>
      </c>
      <c r="F175">
        <v>1</v>
      </c>
      <c r="G175">
        <v>0</v>
      </c>
      <c r="H175">
        <v>2</v>
      </c>
      <c r="I175">
        <v>0</v>
      </c>
      <c r="J175">
        <v>0</v>
      </c>
      <c r="K175">
        <f t="shared" si="6"/>
        <v>2</v>
      </c>
      <c r="L175" s="1">
        <f t="shared" si="7"/>
        <v>0</v>
      </c>
      <c r="M175" s="1">
        <f t="shared" si="8"/>
        <v>0</v>
      </c>
    </row>
    <row r="176" spans="1:13" x14ac:dyDescent="0.3">
      <c r="A176" t="s">
        <v>376</v>
      </c>
      <c r="B176" t="s">
        <v>377</v>
      </c>
      <c r="E176" s="1">
        <v>3198.31</v>
      </c>
      <c r="F176">
        <v>6</v>
      </c>
      <c r="G176">
        <v>0</v>
      </c>
      <c r="H176">
        <v>28</v>
      </c>
      <c r="I176">
        <v>0</v>
      </c>
      <c r="J176">
        <v>0</v>
      </c>
      <c r="K176">
        <f t="shared" si="6"/>
        <v>28</v>
      </c>
      <c r="L176" s="1">
        <f t="shared" si="7"/>
        <v>0</v>
      </c>
      <c r="M176" s="1">
        <f t="shared" si="8"/>
        <v>89552.68</v>
      </c>
    </row>
    <row r="177" spans="1:13" x14ac:dyDescent="0.3">
      <c r="A177" t="s">
        <v>378</v>
      </c>
      <c r="B177" t="s">
        <v>379</v>
      </c>
      <c r="E177" s="1">
        <v>2020</v>
      </c>
      <c r="F177">
        <v>8</v>
      </c>
      <c r="G177">
        <v>0</v>
      </c>
      <c r="H177">
        <v>42</v>
      </c>
      <c r="I177">
        <v>0</v>
      </c>
      <c r="J177">
        <v>0</v>
      </c>
      <c r="K177">
        <f t="shared" si="6"/>
        <v>42</v>
      </c>
      <c r="L177" s="1">
        <f t="shared" si="7"/>
        <v>0</v>
      </c>
      <c r="M177" s="1">
        <f t="shared" si="8"/>
        <v>84840</v>
      </c>
    </row>
    <row r="178" spans="1:13" x14ac:dyDescent="0.3">
      <c r="A178" t="s">
        <v>380</v>
      </c>
      <c r="B178" t="s">
        <v>381</v>
      </c>
      <c r="D178" t="s">
        <v>185</v>
      </c>
      <c r="E178" s="1">
        <v>0</v>
      </c>
      <c r="F178">
        <v>1</v>
      </c>
      <c r="G178">
        <v>0</v>
      </c>
      <c r="H178">
        <v>2</v>
      </c>
      <c r="I178">
        <v>0</v>
      </c>
      <c r="J178">
        <v>0</v>
      </c>
      <c r="K178">
        <f t="shared" si="6"/>
        <v>2</v>
      </c>
      <c r="L178" s="1">
        <f t="shared" si="7"/>
        <v>0</v>
      </c>
      <c r="M178" s="1">
        <f t="shared" si="8"/>
        <v>0</v>
      </c>
    </row>
    <row r="179" spans="1:13" x14ac:dyDescent="0.3">
      <c r="A179" t="s">
        <v>382</v>
      </c>
      <c r="B179" t="s">
        <v>383</v>
      </c>
      <c r="D179" t="s">
        <v>185</v>
      </c>
      <c r="E179" s="1">
        <v>360</v>
      </c>
      <c r="F179">
        <v>2</v>
      </c>
      <c r="G179">
        <v>0</v>
      </c>
      <c r="H179">
        <v>9</v>
      </c>
      <c r="I179">
        <v>0</v>
      </c>
      <c r="J179">
        <v>0</v>
      </c>
      <c r="K179">
        <f t="shared" si="6"/>
        <v>9</v>
      </c>
      <c r="L179" s="1">
        <f t="shared" si="7"/>
        <v>0</v>
      </c>
      <c r="M179" s="1">
        <f t="shared" si="8"/>
        <v>3240</v>
      </c>
    </row>
    <row r="180" spans="1:13" x14ac:dyDescent="0.3">
      <c r="A180" t="s">
        <v>384</v>
      </c>
      <c r="B180" t="s">
        <v>385</v>
      </c>
      <c r="D180" t="s">
        <v>129</v>
      </c>
      <c r="E180" s="1">
        <v>0</v>
      </c>
      <c r="F180">
        <v>1</v>
      </c>
      <c r="G180">
        <v>0</v>
      </c>
      <c r="H180">
        <v>2</v>
      </c>
      <c r="I180">
        <v>0</v>
      </c>
      <c r="J180">
        <v>0</v>
      </c>
      <c r="K180">
        <f t="shared" si="6"/>
        <v>2</v>
      </c>
      <c r="L180" s="1">
        <f t="shared" si="7"/>
        <v>0</v>
      </c>
      <c r="M180" s="1">
        <f t="shared" si="8"/>
        <v>0</v>
      </c>
    </row>
    <row r="181" spans="1:13" x14ac:dyDescent="0.3">
      <c r="A181" t="s">
        <v>386</v>
      </c>
      <c r="B181" t="s">
        <v>387</v>
      </c>
      <c r="D181" t="s">
        <v>129</v>
      </c>
      <c r="E181" s="1">
        <v>0</v>
      </c>
      <c r="F181">
        <v>1</v>
      </c>
      <c r="G181">
        <v>0</v>
      </c>
      <c r="H181">
        <v>2</v>
      </c>
      <c r="I181">
        <v>0</v>
      </c>
      <c r="J181">
        <v>0</v>
      </c>
      <c r="K181">
        <f t="shared" si="6"/>
        <v>2</v>
      </c>
      <c r="L181" s="1">
        <f t="shared" si="7"/>
        <v>0</v>
      </c>
      <c r="M181" s="1">
        <f t="shared" si="8"/>
        <v>0</v>
      </c>
    </row>
    <row r="182" spans="1:13" x14ac:dyDescent="0.3">
      <c r="A182" t="s">
        <v>388</v>
      </c>
      <c r="B182" t="s">
        <v>389</v>
      </c>
      <c r="D182" t="s">
        <v>129</v>
      </c>
      <c r="E182" s="1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f t="shared" si="6"/>
        <v>2</v>
      </c>
      <c r="L182" s="1">
        <f t="shared" si="7"/>
        <v>0</v>
      </c>
      <c r="M182" s="1">
        <f t="shared" si="8"/>
        <v>0</v>
      </c>
    </row>
    <row r="183" spans="1:13" x14ac:dyDescent="0.3">
      <c r="A183" t="s">
        <v>390</v>
      </c>
      <c r="B183" t="s">
        <v>391</v>
      </c>
      <c r="D183" t="s">
        <v>129</v>
      </c>
      <c r="E183" s="1">
        <v>14410.33</v>
      </c>
      <c r="F183">
        <v>1</v>
      </c>
      <c r="G183">
        <v>0</v>
      </c>
      <c r="H183">
        <v>2</v>
      </c>
      <c r="I183">
        <v>0</v>
      </c>
      <c r="J183">
        <v>0</v>
      </c>
      <c r="K183">
        <f t="shared" si="6"/>
        <v>2</v>
      </c>
      <c r="L183" s="1">
        <f t="shared" si="7"/>
        <v>0</v>
      </c>
      <c r="M183" s="1">
        <f t="shared" si="8"/>
        <v>28820.66</v>
      </c>
    </row>
    <row r="184" spans="1:13" x14ac:dyDescent="0.3">
      <c r="A184" t="s">
        <v>392</v>
      </c>
      <c r="B184" t="s">
        <v>393</v>
      </c>
      <c r="E184" s="1">
        <v>20655.41</v>
      </c>
      <c r="F184">
        <v>1</v>
      </c>
      <c r="G184">
        <v>0</v>
      </c>
      <c r="H184">
        <v>5</v>
      </c>
      <c r="I184">
        <v>0</v>
      </c>
      <c r="J184">
        <v>0</v>
      </c>
      <c r="K184">
        <f t="shared" si="6"/>
        <v>5</v>
      </c>
      <c r="L184" s="1">
        <f t="shared" si="7"/>
        <v>0</v>
      </c>
      <c r="M184" s="1">
        <f t="shared" si="8"/>
        <v>103277.05</v>
      </c>
    </row>
    <row r="185" spans="1:13" x14ac:dyDescent="0.3">
      <c r="A185" t="s">
        <v>394</v>
      </c>
      <c r="B185" t="s">
        <v>395</v>
      </c>
      <c r="D185" t="s">
        <v>129</v>
      </c>
      <c r="E185" s="1">
        <v>23609.05</v>
      </c>
      <c r="F185">
        <v>1</v>
      </c>
      <c r="G185">
        <v>0</v>
      </c>
      <c r="H185">
        <v>2</v>
      </c>
      <c r="I185">
        <v>0</v>
      </c>
      <c r="J185">
        <v>0</v>
      </c>
      <c r="K185">
        <f t="shared" si="6"/>
        <v>2</v>
      </c>
      <c r="L185" s="1">
        <f t="shared" si="7"/>
        <v>0</v>
      </c>
      <c r="M185" s="1">
        <f t="shared" si="8"/>
        <v>47218.1</v>
      </c>
    </row>
    <row r="186" spans="1:13" x14ac:dyDescent="0.3">
      <c r="A186" t="s">
        <v>396</v>
      </c>
      <c r="B186" t="s">
        <v>397</v>
      </c>
      <c r="E186" s="1">
        <v>0</v>
      </c>
      <c r="F186">
        <v>1</v>
      </c>
      <c r="G186">
        <v>0</v>
      </c>
      <c r="H186">
        <v>2</v>
      </c>
      <c r="I186">
        <v>0</v>
      </c>
      <c r="J186">
        <v>0</v>
      </c>
      <c r="K186">
        <f t="shared" si="6"/>
        <v>2</v>
      </c>
      <c r="L186" s="1">
        <f t="shared" si="7"/>
        <v>0</v>
      </c>
      <c r="M186" s="1">
        <f t="shared" si="8"/>
        <v>0</v>
      </c>
    </row>
    <row r="187" spans="1:13" x14ac:dyDescent="0.3">
      <c r="A187" t="s">
        <v>398</v>
      </c>
      <c r="B187" t="s">
        <v>399</v>
      </c>
      <c r="D187" t="s">
        <v>400</v>
      </c>
      <c r="E187" s="1">
        <v>0</v>
      </c>
      <c r="F187">
        <v>1</v>
      </c>
      <c r="G187">
        <v>0</v>
      </c>
      <c r="H187">
        <v>2</v>
      </c>
      <c r="I187">
        <v>0</v>
      </c>
      <c r="J187">
        <v>0</v>
      </c>
      <c r="K187">
        <f t="shared" si="6"/>
        <v>2</v>
      </c>
      <c r="L187" s="1">
        <f t="shared" si="7"/>
        <v>0</v>
      </c>
      <c r="M187" s="1">
        <f t="shared" si="8"/>
        <v>0</v>
      </c>
    </row>
    <row r="188" spans="1:13" x14ac:dyDescent="0.3">
      <c r="A188" t="s">
        <v>401</v>
      </c>
      <c r="B188" t="s">
        <v>402</v>
      </c>
      <c r="D188" t="s">
        <v>400</v>
      </c>
      <c r="E188" s="1">
        <v>0</v>
      </c>
      <c r="F188">
        <v>1</v>
      </c>
      <c r="G188">
        <v>0</v>
      </c>
      <c r="H188">
        <v>2</v>
      </c>
      <c r="I188">
        <v>0</v>
      </c>
      <c r="J188">
        <v>0</v>
      </c>
      <c r="K188">
        <f t="shared" si="6"/>
        <v>2</v>
      </c>
      <c r="L188" s="1">
        <f t="shared" si="7"/>
        <v>0</v>
      </c>
      <c r="M188" s="1">
        <f t="shared" si="8"/>
        <v>0</v>
      </c>
    </row>
    <row r="189" spans="1:13" x14ac:dyDescent="0.3">
      <c r="A189" t="s">
        <v>403</v>
      </c>
      <c r="B189" t="s">
        <v>404</v>
      </c>
      <c r="D189" t="s">
        <v>129</v>
      </c>
      <c r="E189" s="1">
        <v>0</v>
      </c>
      <c r="F189">
        <v>1</v>
      </c>
      <c r="G189">
        <v>0</v>
      </c>
      <c r="H189">
        <v>2</v>
      </c>
      <c r="I189">
        <v>0</v>
      </c>
      <c r="J189">
        <v>0</v>
      </c>
      <c r="K189">
        <f t="shared" si="6"/>
        <v>2</v>
      </c>
      <c r="L189" s="1">
        <f t="shared" si="7"/>
        <v>0</v>
      </c>
      <c r="M189" s="1">
        <f t="shared" si="8"/>
        <v>0</v>
      </c>
    </row>
    <row r="190" spans="1:13" x14ac:dyDescent="0.3">
      <c r="A190" t="s">
        <v>405</v>
      </c>
      <c r="B190" t="s">
        <v>406</v>
      </c>
      <c r="D190" t="s">
        <v>129</v>
      </c>
      <c r="E190" s="1">
        <v>0</v>
      </c>
      <c r="F190">
        <v>1</v>
      </c>
      <c r="G190">
        <v>0</v>
      </c>
      <c r="H190">
        <v>2</v>
      </c>
      <c r="I190">
        <v>0</v>
      </c>
      <c r="J190">
        <v>0</v>
      </c>
      <c r="K190">
        <f t="shared" si="6"/>
        <v>2</v>
      </c>
      <c r="L190" s="1">
        <f t="shared" si="7"/>
        <v>0</v>
      </c>
      <c r="M190" s="1">
        <f t="shared" si="8"/>
        <v>0</v>
      </c>
    </row>
    <row r="191" spans="1:13" x14ac:dyDescent="0.3">
      <c r="A191" t="s">
        <v>407</v>
      </c>
      <c r="B191" t="s">
        <v>408</v>
      </c>
      <c r="C191" t="s">
        <v>409</v>
      </c>
      <c r="E191" s="1">
        <v>35</v>
      </c>
      <c r="F191">
        <v>36</v>
      </c>
      <c r="G191">
        <v>0</v>
      </c>
      <c r="H191">
        <v>156</v>
      </c>
      <c r="I191">
        <v>0</v>
      </c>
      <c r="J191">
        <v>0</v>
      </c>
      <c r="K191">
        <f t="shared" si="6"/>
        <v>156</v>
      </c>
      <c r="L191" s="1">
        <f t="shared" si="7"/>
        <v>0</v>
      </c>
      <c r="M191" s="1">
        <f t="shared" si="8"/>
        <v>5460</v>
      </c>
    </row>
    <row r="192" spans="1:13" x14ac:dyDescent="0.3">
      <c r="A192" t="s">
        <v>410</v>
      </c>
      <c r="B192" t="s">
        <v>411</v>
      </c>
      <c r="E192" s="1">
        <v>0</v>
      </c>
      <c r="F192">
        <v>1</v>
      </c>
      <c r="G192">
        <v>0</v>
      </c>
      <c r="H192">
        <v>2</v>
      </c>
      <c r="I192">
        <v>0</v>
      </c>
      <c r="J192">
        <v>0</v>
      </c>
      <c r="K192">
        <f t="shared" si="6"/>
        <v>2</v>
      </c>
      <c r="L192" s="1">
        <f t="shared" si="7"/>
        <v>0</v>
      </c>
      <c r="M192" s="1">
        <f t="shared" si="8"/>
        <v>0</v>
      </c>
    </row>
    <row r="193" spans="1:13" x14ac:dyDescent="0.3">
      <c r="A193" t="s">
        <v>412</v>
      </c>
      <c r="B193" t="s">
        <v>413</v>
      </c>
      <c r="E193" s="1">
        <v>0</v>
      </c>
      <c r="F193">
        <v>1</v>
      </c>
      <c r="G193">
        <v>0</v>
      </c>
      <c r="H193">
        <v>2</v>
      </c>
      <c r="I193">
        <v>0</v>
      </c>
      <c r="J193">
        <v>0</v>
      </c>
      <c r="K193">
        <f t="shared" si="6"/>
        <v>2</v>
      </c>
      <c r="L193" s="1">
        <f t="shared" si="7"/>
        <v>0</v>
      </c>
      <c r="M193" s="1">
        <f t="shared" si="8"/>
        <v>0</v>
      </c>
    </row>
    <row r="194" spans="1:13" x14ac:dyDescent="0.3">
      <c r="A194" t="s">
        <v>414</v>
      </c>
      <c r="B194" t="s">
        <v>415</v>
      </c>
      <c r="D194" t="s">
        <v>129</v>
      </c>
      <c r="E194" s="1">
        <v>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f t="shared" ref="K194:K257" si="9">IF(H194-I194-J194&gt;0,H194-I194-J194,0)</f>
        <v>2</v>
      </c>
      <c r="L194" s="1">
        <f t="shared" ref="L194:L257" si="10">IFERROR(I194*E194,0)</f>
        <v>0</v>
      </c>
      <c r="M194" s="1">
        <f t="shared" ref="M194:M257" si="11">IFERROR(K194*E194,0)</f>
        <v>0</v>
      </c>
    </row>
    <row r="195" spans="1:13" x14ac:dyDescent="0.3">
      <c r="A195" t="s">
        <v>416</v>
      </c>
      <c r="B195" t="s">
        <v>417</v>
      </c>
      <c r="E195" s="1">
        <v>1500</v>
      </c>
      <c r="F195">
        <v>1</v>
      </c>
      <c r="G195">
        <v>0</v>
      </c>
      <c r="H195">
        <v>2</v>
      </c>
      <c r="I195">
        <v>0</v>
      </c>
      <c r="J195">
        <v>0</v>
      </c>
      <c r="K195">
        <f t="shared" si="9"/>
        <v>2</v>
      </c>
      <c r="L195" s="1">
        <f t="shared" si="10"/>
        <v>0</v>
      </c>
      <c r="M195" s="1">
        <f t="shared" si="11"/>
        <v>3000</v>
      </c>
    </row>
    <row r="196" spans="1:13" x14ac:dyDescent="0.3">
      <c r="A196" t="s">
        <v>418</v>
      </c>
      <c r="B196" t="s">
        <v>419</v>
      </c>
      <c r="D196" t="s">
        <v>129</v>
      </c>
      <c r="E196" s="1">
        <v>0</v>
      </c>
      <c r="F196">
        <v>1</v>
      </c>
      <c r="G196">
        <v>0</v>
      </c>
      <c r="H196">
        <v>2</v>
      </c>
      <c r="I196">
        <v>0</v>
      </c>
      <c r="J196">
        <v>0</v>
      </c>
      <c r="K196">
        <f t="shared" si="9"/>
        <v>2</v>
      </c>
      <c r="L196" s="1">
        <f t="shared" si="10"/>
        <v>0</v>
      </c>
      <c r="M196" s="1">
        <f t="shared" si="11"/>
        <v>0</v>
      </c>
    </row>
    <row r="197" spans="1:13" x14ac:dyDescent="0.3">
      <c r="A197" t="s">
        <v>420</v>
      </c>
      <c r="B197" t="s">
        <v>421</v>
      </c>
      <c r="E197" s="1">
        <v>2093.91</v>
      </c>
      <c r="F197">
        <v>1</v>
      </c>
      <c r="G197">
        <v>0</v>
      </c>
      <c r="H197">
        <v>4</v>
      </c>
      <c r="I197">
        <v>0</v>
      </c>
      <c r="J197">
        <v>0</v>
      </c>
      <c r="K197">
        <f t="shared" si="9"/>
        <v>4</v>
      </c>
      <c r="L197" s="1">
        <f t="shared" si="10"/>
        <v>0</v>
      </c>
      <c r="M197" s="1">
        <f t="shared" si="11"/>
        <v>8375.64</v>
      </c>
    </row>
    <row r="198" spans="1:13" x14ac:dyDescent="0.3">
      <c r="A198" t="s">
        <v>422</v>
      </c>
      <c r="B198" t="s">
        <v>423</v>
      </c>
      <c r="D198" t="s">
        <v>129</v>
      </c>
      <c r="E198" s="1">
        <v>735.24</v>
      </c>
      <c r="F198">
        <v>1</v>
      </c>
      <c r="G198">
        <v>0</v>
      </c>
      <c r="H198">
        <v>2</v>
      </c>
      <c r="I198">
        <v>0</v>
      </c>
      <c r="J198">
        <v>0</v>
      </c>
      <c r="K198">
        <f t="shared" si="9"/>
        <v>2</v>
      </c>
      <c r="L198" s="1">
        <f t="shared" si="10"/>
        <v>0</v>
      </c>
      <c r="M198" s="1">
        <f t="shared" si="11"/>
        <v>1470.48</v>
      </c>
    </row>
    <row r="199" spans="1:13" x14ac:dyDescent="0.3">
      <c r="A199" t="s">
        <v>424</v>
      </c>
      <c r="B199" t="s">
        <v>425</v>
      </c>
      <c r="D199" t="s">
        <v>129</v>
      </c>
      <c r="E199" s="1">
        <v>1727.72</v>
      </c>
      <c r="F199">
        <v>1</v>
      </c>
      <c r="G199">
        <v>0</v>
      </c>
      <c r="H199">
        <v>5</v>
      </c>
      <c r="I199">
        <v>0</v>
      </c>
      <c r="J199">
        <v>0</v>
      </c>
      <c r="K199">
        <f t="shared" si="9"/>
        <v>5</v>
      </c>
      <c r="L199" s="1">
        <f t="shared" si="10"/>
        <v>0</v>
      </c>
      <c r="M199" s="1">
        <f t="shared" si="11"/>
        <v>8638.6</v>
      </c>
    </row>
    <row r="200" spans="1:13" x14ac:dyDescent="0.3">
      <c r="A200" t="s">
        <v>426</v>
      </c>
      <c r="B200" t="s">
        <v>427</v>
      </c>
      <c r="D200" t="s">
        <v>129</v>
      </c>
      <c r="E200" s="1">
        <v>1993.97</v>
      </c>
      <c r="F200">
        <v>1</v>
      </c>
      <c r="G200">
        <v>0</v>
      </c>
      <c r="H200">
        <v>5</v>
      </c>
      <c r="I200">
        <v>0</v>
      </c>
      <c r="J200">
        <v>0</v>
      </c>
      <c r="K200">
        <f t="shared" si="9"/>
        <v>5</v>
      </c>
      <c r="L200" s="1">
        <f t="shared" si="10"/>
        <v>0</v>
      </c>
      <c r="M200" s="1">
        <f t="shared" si="11"/>
        <v>9969.85</v>
      </c>
    </row>
    <row r="201" spans="1:13" x14ac:dyDescent="0.3">
      <c r="A201" t="s">
        <v>428</v>
      </c>
      <c r="B201" t="s">
        <v>429</v>
      </c>
      <c r="D201" t="s">
        <v>129</v>
      </c>
      <c r="E201" s="1">
        <v>2095.15</v>
      </c>
      <c r="F201">
        <v>1</v>
      </c>
      <c r="G201">
        <v>0</v>
      </c>
      <c r="H201">
        <v>5</v>
      </c>
      <c r="I201">
        <v>0</v>
      </c>
      <c r="J201">
        <v>0</v>
      </c>
      <c r="K201">
        <f t="shared" si="9"/>
        <v>5</v>
      </c>
      <c r="L201" s="1">
        <f t="shared" si="10"/>
        <v>0</v>
      </c>
      <c r="M201" s="1">
        <f t="shared" si="11"/>
        <v>10475.75</v>
      </c>
    </row>
    <row r="202" spans="1:13" x14ac:dyDescent="0.3">
      <c r="A202" t="s">
        <v>430</v>
      </c>
      <c r="B202" t="s">
        <v>431</v>
      </c>
      <c r="D202" t="s">
        <v>129</v>
      </c>
      <c r="E202" s="1">
        <v>1429.71</v>
      </c>
      <c r="F202">
        <v>1</v>
      </c>
      <c r="G202">
        <v>0</v>
      </c>
      <c r="H202">
        <v>2</v>
      </c>
      <c r="I202">
        <v>0</v>
      </c>
      <c r="J202">
        <v>0</v>
      </c>
      <c r="K202">
        <f t="shared" si="9"/>
        <v>2</v>
      </c>
      <c r="L202" s="1">
        <f t="shared" si="10"/>
        <v>0</v>
      </c>
      <c r="M202" s="1">
        <f t="shared" si="11"/>
        <v>2859.42</v>
      </c>
    </row>
    <row r="203" spans="1:13" x14ac:dyDescent="0.3">
      <c r="A203" t="s">
        <v>432</v>
      </c>
      <c r="B203" t="s">
        <v>433</v>
      </c>
      <c r="D203" t="s">
        <v>129</v>
      </c>
      <c r="E203" s="1">
        <v>2732.17</v>
      </c>
      <c r="F203">
        <v>1</v>
      </c>
      <c r="G203">
        <v>0</v>
      </c>
      <c r="H203">
        <v>6</v>
      </c>
      <c r="I203">
        <v>0</v>
      </c>
      <c r="J203">
        <v>0</v>
      </c>
      <c r="K203">
        <f t="shared" si="9"/>
        <v>6</v>
      </c>
      <c r="L203" s="1">
        <f t="shared" si="10"/>
        <v>0</v>
      </c>
      <c r="M203" s="1">
        <f t="shared" si="11"/>
        <v>16393.02</v>
      </c>
    </row>
    <row r="204" spans="1:13" x14ac:dyDescent="0.3">
      <c r="A204" t="s">
        <v>434</v>
      </c>
      <c r="B204" t="s">
        <v>435</v>
      </c>
      <c r="D204" t="s">
        <v>129</v>
      </c>
      <c r="E204" s="1">
        <v>0</v>
      </c>
      <c r="F204">
        <v>1</v>
      </c>
      <c r="G204">
        <v>0</v>
      </c>
      <c r="H204">
        <v>2</v>
      </c>
      <c r="I204">
        <v>0</v>
      </c>
      <c r="J204">
        <v>0</v>
      </c>
      <c r="K204">
        <f t="shared" si="9"/>
        <v>2</v>
      </c>
      <c r="L204" s="1">
        <f t="shared" si="10"/>
        <v>0</v>
      </c>
      <c r="M204" s="1">
        <f t="shared" si="11"/>
        <v>0</v>
      </c>
    </row>
    <row r="205" spans="1:13" x14ac:dyDescent="0.3">
      <c r="A205" t="s">
        <v>436</v>
      </c>
      <c r="B205" t="s">
        <v>437</v>
      </c>
      <c r="D205" t="s">
        <v>129</v>
      </c>
      <c r="E205" s="1">
        <v>0</v>
      </c>
      <c r="F205">
        <v>1</v>
      </c>
      <c r="G205">
        <v>0</v>
      </c>
      <c r="H205">
        <v>2</v>
      </c>
      <c r="I205">
        <v>0</v>
      </c>
      <c r="J205">
        <v>0</v>
      </c>
      <c r="K205">
        <f t="shared" si="9"/>
        <v>2</v>
      </c>
      <c r="L205" s="1">
        <f t="shared" si="10"/>
        <v>0</v>
      </c>
      <c r="M205" s="1">
        <f t="shared" si="11"/>
        <v>0</v>
      </c>
    </row>
    <row r="206" spans="1:13" x14ac:dyDescent="0.3">
      <c r="A206" t="s">
        <v>438</v>
      </c>
      <c r="B206" t="s">
        <v>439</v>
      </c>
      <c r="D206" t="s">
        <v>129</v>
      </c>
      <c r="E206" s="1">
        <v>0</v>
      </c>
      <c r="F206">
        <v>1</v>
      </c>
      <c r="G206">
        <v>0</v>
      </c>
      <c r="H206">
        <v>2</v>
      </c>
      <c r="I206">
        <v>0</v>
      </c>
      <c r="J206">
        <v>0</v>
      </c>
      <c r="K206">
        <f t="shared" si="9"/>
        <v>2</v>
      </c>
      <c r="L206" s="1">
        <f t="shared" si="10"/>
        <v>0</v>
      </c>
      <c r="M206" s="1">
        <f t="shared" si="11"/>
        <v>0</v>
      </c>
    </row>
    <row r="207" spans="1:13" x14ac:dyDescent="0.3">
      <c r="A207" t="s">
        <v>440</v>
      </c>
      <c r="B207" t="s">
        <v>441</v>
      </c>
      <c r="D207" t="s">
        <v>129</v>
      </c>
      <c r="E207" s="1">
        <v>2967.12</v>
      </c>
      <c r="F207">
        <v>1</v>
      </c>
      <c r="G207">
        <v>0</v>
      </c>
      <c r="H207">
        <v>2</v>
      </c>
      <c r="I207">
        <v>0</v>
      </c>
      <c r="J207">
        <v>0</v>
      </c>
      <c r="K207">
        <f t="shared" si="9"/>
        <v>2</v>
      </c>
      <c r="L207" s="1">
        <f t="shared" si="10"/>
        <v>0</v>
      </c>
      <c r="M207" s="1">
        <f t="shared" si="11"/>
        <v>5934.24</v>
      </c>
    </row>
    <row r="208" spans="1:13" x14ac:dyDescent="0.3">
      <c r="A208" t="s">
        <v>442</v>
      </c>
      <c r="B208" t="s">
        <v>443</v>
      </c>
      <c r="D208" t="s">
        <v>129</v>
      </c>
      <c r="E208" s="1">
        <v>4105.16</v>
      </c>
      <c r="F208">
        <v>1</v>
      </c>
      <c r="G208">
        <v>0</v>
      </c>
      <c r="H208">
        <v>2</v>
      </c>
      <c r="I208">
        <v>0</v>
      </c>
      <c r="J208">
        <v>0</v>
      </c>
      <c r="K208">
        <f t="shared" si="9"/>
        <v>2</v>
      </c>
      <c r="L208" s="1">
        <f t="shared" si="10"/>
        <v>0</v>
      </c>
      <c r="M208" s="1">
        <f t="shared" si="11"/>
        <v>8210.32</v>
      </c>
    </row>
    <row r="209" spans="1:13" x14ac:dyDescent="0.3">
      <c r="A209" t="s">
        <v>444</v>
      </c>
      <c r="B209" t="s">
        <v>445</v>
      </c>
      <c r="D209" t="s">
        <v>129</v>
      </c>
      <c r="E209" s="1">
        <v>4679.1400000000003</v>
      </c>
      <c r="F209">
        <v>1</v>
      </c>
      <c r="G209">
        <v>0</v>
      </c>
      <c r="H209">
        <v>2</v>
      </c>
      <c r="I209">
        <v>0</v>
      </c>
      <c r="J209">
        <v>0</v>
      </c>
      <c r="K209">
        <f t="shared" si="9"/>
        <v>2</v>
      </c>
      <c r="L209" s="1">
        <f t="shared" si="10"/>
        <v>0</v>
      </c>
      <c r="M209" s="1">
        <f t="shared" si="11"/>
        <v>9358.2800000000007</v>
      </c>
    </row>
    <row r="210" spans="1:13" x14ac:dyDescent="0.3">
      <c r="A210" t="s">
        <v>446</v>
      </c>
      <c r="B210" t="s">
        <v>447</v>
      </c>
      <c r="D210" t="s">
        <v>129</v>
      </c>
      <c r="E210" s="1">
        <v>6886.04</v>
      </c>
      <c r="F210">
        <v>1</v>
      </c>
      <c r="G210">
        <v>0</v>
      </c>
      <c r="H210">
        <v>5</v>
      </c>
      <c r="I210">
        <v>0</v>
      </c>
      <c r="J210">
        <v>0</v>
      </c>
      <c r="K210">
        <f t="shared" si="9"/>
        <v>5</v>
      </c>
      <c r="L210" s="1">
        <f t="shared" si="10"/>
        <v>0</v>
      </c>
      <c r="M210" s="1">
        <f t="shared" si="11"/>
        <v>34430.199999999997</v>
      </c>
    </row>
    <row r="211" spans="1:13" x14ac:dyDescent="0.3">
      <c r="A211" t="s">
        <v>448</v>
      </c>
      <c r="B211" t="s">
        <v>449</v>
      </c>
      <c r="E211" s="1">
        <v>0</v>
      </c>
      <c r="F211">
        <v>1</v>
      </c>
      <c r="G211">
        <v>0</v>
      </c>
      <c r="H211">
        <v>2</v>
      </c>
      <c r="I211">
        <v>0</v>
      </c>
      <c r="J211">
        <v>0</v>
      </c>
      <c r="K211">
        <f t="shared" si="9"/>
        <v>2</v>
      </c>
      <c r="L211" s="1">
        <f t="shared" si="10"/>
        <v>0</v>
      </c>
      <c r="M211" s="1">
        <f t="shared" si="11"/>
        <v>0</v>
      </c>
    </row>
    <row r="212" spans="1:13" x14ac:dyDescent="0.3">
      <c r="A212" t="s">
        <v>450</v>
      </c>
      <c r="B212" t="s">
        <v>451</v>
      </c>
      <c r="E212" s="1">
        <v>0</v>
      </c>
      <c r="F212">
        <v>1</v>
      </c>
      <c r="G212">
        <v>0</v>
      </c>
      <c r="H212">
        <v>2</v>
      </c>
      <c r="I212">
        <v>0</v>
      </c>
      <c r="J212">
        <v>0</v>
      </c>
      <c r="K212">
        <f t="shared" si="9"/>
        <v>2</v>
      </c>
      <c r="L212" s="1">
        <f t="shared" si="10"/>
        <v>0</v>
      </c>
      <c r="M212" s="1">
        <f t="shared" si="11"/>
        <v>0</v>
      </c>
    </row>
    <row r="213" spans="1:13" x14ac:dyDescent="0.3">
      <c r="A213" t="s">
        <v>452</v>
      </c>
      <c r="B213" t="s">
        <v>453</v>
      </c>
      <c r="E213" s="1">
        <v>75.069999999999993</v>
      </c>
      <c r="F213">
        <v>10</v>
      </c>
      <c r="G213">
        <v>0</v>
      </c>
      <c r="H213">
        <v>50</v>
      </c>
      <c r="I213">
        <v>0</v>
      </c>
      <c r="J213">
        <v>0</v>
      </c>
      <c r="K213">
        <f t="shared" si="9"/>
        <v>50</v>
      </c>
      <c r="L213" s="1">
        <f t="shared" si="10"/>
        <v>0</v>
      </c>
      <c r="M213" s="1">
        <f t="shared" si="11"/>
        <v>3753.4999999999995</v>
      </c>
    </row>
    <row r="214" spans="1:13" x14ac:dyDescent="0.3">
      <c r="A214" t="s">
        <v>454</v>
      </c>
      <c r="B214" t="s">
        <v>455</v>
      </c>
      <c r="D214" t="s">
        <v>456</v>
      </c>
      <c r="E214" s="1">
        <v>2.85</v>
      </c>
      <c r="F214">
        <v>72</v>
      </c>
      <c r="G214">
        <v>0</v>
      </c>
      <c r="H214">
        <v>360</v>
      </c>
      <c r="I214">
        <v>0</v>
      </c>
      <c r="J214">
        <v>0</v>
      </c>
      <c r="K214">
        <f t="shared" si="9"/>
        <v>360</v>
      </c>
      <c r="L214" s="1">
        <f t="shared" si="10"/>
        <v>0</v>
      </c>
      <c r="M214" s="1">
        <f t="shared" si="11"/>
        <v>1026</v>
      </c>
    </row>
    <row r="215" spans="1:13" x14ac:dyDescent="0.3">
      <c r="A215" t="s">
        <v>457</v>
      </c>
      <c r="B215" t="s">
        <v>458</v>
      </c>
      <c r="E215" s="1">
        <v>0</v>
      </c>
      <c r="F215">
        <v>1</v>
      </c>
      <c r="G215">
        <v>0</v>
      </c>
      <c r="H215">
        <v>2</v>
      </c>
      <c r="I215">
        <v>0</v>
      </c>
      <c r="J215">
        <v>0</v>
      </c>
      <c r="K215">
        <f t="shared" si="9"/>
        <v>2</v>
      </c>
      <c r="L215" s="1">
        <f t="shared" si="10"/>
        <v>0</v>
      </c>
      <c r="M215" s="1">
        <f t="shared" si="11"/>
        <v>0</v>
      </c>
    </row>
    <row r="216" spans="1:13" x14ac:dyDescent="0.3">
      <c r="A216" t="s">
        <v>459</v>
      </c>
      <c r="B216" t="s">
        <v>460</v>
      </c>
      <c r="E216" s="1">
        <v>3617.41</v>
      </c>
      <c r="F216">
        <v>2</v>
      </c>
      <c r="G216">
        <v>0</v>
      </c>
      <c r="H216">
        <v>8</v>
      </c>
      <c r="I216">
        <v>0</v>
      </c>
      <c r="J216">
        <v>0</v>
      </c>
      <c r="K216">
        <f t="shared" si="9"/>
        <v>8</v>
      </c>
      <c r="L216" s="1">
        <f t="shared" si="10"/>
        <v>0</v>
      </c>
      <c r="M216" s="1">
        <f t="shared" si="11"/>
        <v>28939.279999999999</v>
      </c>
    </row>
    <row r="217" spans="1:13" x14ac:dyDescent="0.3">
      <c r="A217" t="s">
        <v>461</v>
      </c>
      <c r="B217" t="s">
        <v>462</v>
      </c>
      <c r="D217" t="s">
        <v>129</v>
      </c>
      <c r="E217" s="1">
        <v>2971.02</v>
      </c>
      <c r="F217">
        <v>1</v>
      </c>
      <c r="G217">
        <v>0</v>
      </c>
      <c r="H217">
        <v>2</v>
      </c>
      <c r="I217">
        <v>0</v>
      </c>
      <c r="J217">
        <v>0</v>
      </c>
      <c r="K217">
        <f t="shared" si="9"/>
        <v>2</v>
      </c>
      <c r="L217" s="1">
        <f t="shared" si="10"/>
        <v>0</v>
      </c>
      <c r="M217" s="1">
        <f t="shared" si="11"/>
        <v>5942.04</v>
      </c>
    </row>
    <row r="218" spans="1:13" x14ac:dyDescent="0.3">
      <c r="A218" t="s">
        <v>463</v>
      </c>
      <c r="B218" t="s">
        <v>464</v>
      </c>
      <c r="E218" s="1">
        <v>0</v>
      </c>
      <c r="F218">
        <v>1</v>
      </c>
      <c r="G218">
        <v>0</v>
      </c>
      <c r="H218">
        <v>2</v>
      </c>
      <c r="I218">
        <v>0</v>
      </c>
      <c r="J218">
        <v>0</v>
      </c>
      <c r="K218">
        <f t="shared" si="9"/>
        <v>2</v>
      </c>
      <c r="L218" s="1">
        <f t="shared" si="10"/>
        <v>0</v>
      </c>
      <c r="M218" s="1">
        <f t="shared" si="11"/>
        <v>0</v>
      </c>
    </row>
    <row r="219" spans="1:13" x14ac:dyDescent="0.3">
      <c r="A219" t="s">
        <v>465</v>
      </c>
      <c r="B219" t="s">
        <v>466</v>
      </c>
      <c r="E219" s="1">
        <v>0</v>
      </c>
      <c r="F219">
        <v>1</v>
      </c>
      <c r="G219">
        <v>0</v>
      </c>
      <c r="H219">
        <v>2</v>
      </c>
      <c r="I219">
        <v>0</v>
      </c>
      <c r="J219">
        <v>0</v>
      </c>
      <c r="K219">
        <f t="shared" si="9"/>
        <v>2</v>
      </c>
      <c r="L219" s="1">
        <f t="shared" si="10"/>
        <v>0</v>
      </c>
      <c r="M219" s="1">
        <f t="shared" si="11"/>
        <v>0</v>
      </c>
    </row>
    <row r="220" spans="1:13" x14ac:dyDescent="0.3">
      <c r="A220" t="s">
        <v>467</v>
      </c>
      <c r="B220" t="s">
        <v>468</v>
      </c>
      <c r="D220" t="s">
        <v>129</v>
      </c>
      <c r="E220" s="1">
        <v>0</v>
      </c>
      <c r="F220">
        <v>1</v>
      </c>
      <c r="G220">
        <v>0</v>
      </c>
      <c r="H220">
        <v>2</v>
      </c>
      <c r="I220">
        <v>0</v>
      </c>
      <c r="J220">
        <v>0</v>
      </c>
      <c r="K220">
        <f t="shared" si="9"/>
        <v>2</v>
      </c>
      <c r="L220" s="1">
        <f t="shared" si="10"/>
        <v>0</v>
      </c>
      <c r="M220" s="1">
        <f t="shared" si="11"/>
        <v>0</v>
      </c>
    </row>
    <row r="221" spans="1:13" x14ac:dyDescent="0.3">
      <c r="A221" t="s">
        <v>469</v>
      </c>
      <c r="B221" t="s">
        <v>470</v>
      </c>
      <c r="D221" t="s">
        <v>129</v>
      </c>
      <c r="E221" s="1">
        <v>0</v>
      </c>
      <c r="F221">
        <v>1</v>
      </c>
      <c r="G221">
        <v>0</v>
      </c>
      <c r="H221">
        <v>2</v>
      </c>
      <c r="I221">
        <v>0</v>
      </c>
      <c r="J221">
        <v>0</v>
      </c>
      <c r="K221">
        <f t="shared" si="9"/>
        <v>2</v>
      </c>
      <c r="L221" s="1">
        <f t="shared" si="10"/>
        <v>0</v>
      </c>
      <c r="M221" s="1">
        <f t="shared" si="11"/>
        <v>0</v>
      </c>
    </row>
    <row r="222" spans="1:13" x14ac:dyDescent="0.3">
      <c r="A222" t="s">
        <v>471</v>
      </c>
      <c r="B222" t="s">
        <v>472</v>
      </c>
      <c r="D222" t="s">
        <v>129</v>
      </c>
      <c r="E222" s="1">
        <v>1464.39</v>
      </c>
      <c r="F222">
        <v>1</v>
      </c>
      <c r="G222">
        <v>0</v>
      </c>
      <c r="H222">
        <v>2</v>
      </c>
      <c r="I222">
        <v>0</v>
      </c>
      <c r="J222">
        <v>0</v>
      </c>
      <c r="K222">
        <f t="shared" si="9"/>
        <v>2</v>
      </c>
      <c r="L222" s="1">
        <f t="shared" si="10"/>
        <v>0</v>
      </c>
      <c r="M222" s="1">
        <f t="shared" si="11"/>
        <v>2928.78</v>
      </c>
    </row>
    <row r="223" spans="1:13" x14ac:dyDescent="0.3">
      <c r="A223" t="s">
        <v>473</v>
      </c>
      <c r="B223" t="s">
        <v>474</v>
      </c>
      <c r="D223" t="s">
        <v>129</v>
      </c>
      <c r="E223" s="1">
        <v>0</v>
      </c>
      <c r="F223">
        <v>1</v>
      </c>
      <c r="G223">
        <v>0</v>
      </c>
      <c r="H223">
        <v>2</v>
      </c>
      <c r="I223">
        <v>0</v>
      </c>
      <c r="J223">
        <v>0</v>
      </c>
      <c r="K223">
        <f t="shared" si="9"/>
        <v>2</v>
      </c>
      <c r="L223" s="1">
        <f t="shared" si="10"/>
        <v>0</v>
      </c>
      <c r="M223" s="1">
        <f t="shared" si="11"/>
        <v>0</v>
      </c>
    </row>
    <row r="224" spans="1:13" x14ac:dyDescent="0.3">
      <c r="A224" t="s">
        <v>475</v>
      </c>
      <c r="B224" t="s">
        <v>476</v>
      </c>
      <c r="D224" t="s">
        <v>129</v>
      </c>
      <c r="E224" s="1">
        <v>0</v>
      </c>
      <c r="F224">
        <v>1</v>
      </c>
      <c r="G224">
        <v>0</v>
      </c>
      <c r="H224">
        <v>2</v>
      </c>
      <c r="I224">
        <v>0</v>
      </c>
      <c r="J224">
        <v>0</v>
      </c>
      <c r="K224">
        <f t="shared" si="9"/>
        <v>2</v>
      </c>
      <c r="L224" s="1">
        <f t="shared" si="10"/>
        <v>0</v>
      </c>
      <c r="M224" s="1">
        <f t="shared" si="11"/>
        <v>0</v>
      </c>
    </row>
    <row r="225" spans="1:13" x14ac:dyDescent="0.3">
      <c r="A225" t="s">
        <v>477</v>
      </c>
      <c r="B225" t="s">
        <v>478</v>
      </c>
      <c r="D225" t="s">
        <v>129</v>
      </c>
      <c r="E225" s="1">
        <v>0</v>
      </c>
      <c r="F225">
        <v>1</v>
      </c>
      <c r="G225">
        <v>0</v>
      </c>
      <c r="H225">
        <v>2</v>
      </c>
      <c r="I225">
        <v>0</v>
      </c>
      <c r="J225">
        <v>0</v>
      </c>
      <c r="K225">
        <f t="shared" si="9"/>
        <v>2</v>
      </c>
      <c r="L225" s="1">
        <f t="shared" si="10"/>
        <v>0</v>
      </c>
      <c r="M225" s="1">
        <f t="shared" si="11"/>
        <v>0</v>
      </c>
    </row>
    <row r="226" spans="1:13" x14ac:dyDescent="0.3">
      <c r="A226" t="s">
        <v>479</v>
      </c>
      <c r="B226" t="s">
        <v>480</v>
      </c>
      <c r="D226" t="s">
        <v>129</v>
      </c>
      <c r="E226" s="1">
        <v>1340.63</v>
      </c>
      <c r="F226">
        <v>1</v>
      </c>
      <c r="G226">
        <v>0</v>
      </c>
      <c r="H226">
        <v>2</v>
      </c>
      <c r="I226">
        <v>0</v>
      </c>
      <c r="J226">
        <v>0</v>
      </c>
      <c r="K226">
        <f t="shared" si="9"/>
        <v>2</v>
      </c>
      <c r="L226" s="1">
        <f t="shared" si="10"/>
        <v>0</v>
      </c>
      <c r="M226" s="1">
        <f t="shared" si="11"/>
        <v>2681.26</v>
      </c>
    </row>
    <row r="227" spans="1:13" x14ac:dyDescent="0.3">
      <c r="A227" t="s">
        <v>481</v>
      </c>
      <c r="B227" t="s">
        <v>482</v>
      </c>
      <c r="D227" t="s">
        <v>129</v>
      </c>
      <c r="E227" s="1">
        <v>0</v>
      </c>
      <c r="F227">
        <v>1</v>
      </c>
      <c r="G227">
        <v>0</v>
      </c>
      <c r="H227">
        <v>2</v>
      </c>
      <c r="I227">
        <v>0</v>
      </c>
      <c r="J227">
        <v>0</v>
      </c>
      <c r="K227">
        <f t="shared" si="9"/>
        <v>2</v>
      </c>
      <c r="L227" s="1">
        <f t="shared" si="10"/>
        <v>0</v>
      </c>
      <c r="M227" s="1">
        <f t="shared" si="11"/>
        <v>0</v>
      </c>
    </row>
    <row r="228" spans="1:13" x14ac:dyDescent="0.3">
      <c r="A228" t="s">
        <v>483</v>
      </c>
      <c r="B228" t="s">
        <v>484</v>
      </c>
      <c r="D228" t="s">
        <v>129</v>
      </c>
      <c r="E228" s="1">
        <v>0</v>
      </c>
      <c r="F228">
        <v>1</v>
      </c>
      <c r="G228">
        <v>0</v>
      </c>
      <c r="H228">
        <v>2</v>
      </c>
      <c r="I228">
        <v>0</v>
      </c>
      <c r="J228">
        <v>0</v>
      </c>
      <c r="K228">
        <f t="shared" si="9"/>
        <v>2</v>
      </c>
      <c r="L228" s="1">
        <f t="shared" si="10"/>
        <v>0</v>
      </c>
      <c r="M228" s="1">
        <f t="shared" si="11"/>
        <v>0</v>
      </c>
    </row>
    <row r="229" spans="1:13" x14ac:dyDescent="0.3">
      <c r="A229" t="s">
        <v>485</v>
      </c>
      <c r="B229" t="s">
        <v>486</v>
      </c>
      <c r="D229" t="s">
        <v>129</v>
      </c>
      <c r="E229" s="1">
        <v>0</v>
      </c>
      <c r="F229">
        <v>1</v>
      </c>
      <c r="G229">
        <v>0</v>
      </c>
      <c r="H229">
        <v>2</v>
      </c>
      <c r="I229">
        <v>0</v>
      </c>
      <c r="J229">
        <v>0</v>
      </c>
      <c r="K229">
        <f t="shared" si="9"/>
        <v>2</v>
      </c>
      <c r="L229" s="1">
        <f t="shared" si="10"/>
        <v>0</v>
      </c>
      <c r="M229" s="1">
        <f t="shared" si="11"/>
        <v>0</v>
      </c>
    </row>
    <row r="230" spans="1:13" x14ac:dyDescent="0.3">
      <c r="A230" t="s">
        <v>487</v>
      </c>
      <c r="B230" t="s">
        <v>488</v>
      </c>
      <c r="D230" t="s">
        <v>129</v>
      </c>
      <c r="E230" s="1">
        <v>0</v>
      </c>
      <c r="F230">
        <v>1</v>
      </c>
      <c r="G230">
        <v>0</v>
      </c>
      <c r="H230">
        <v>2</v>
      </c>
      <c r="I230">
        <v>0</v>
      </c>
      <c r="J230">
        <v>0</v>
      </c>
      <c r="K230">
        <f t="shared" si="9"/>
        <v>2</v>
      </c>
      <c r="L230" s="1">
        <f t="shared" si="10"/>
        <v>0</v>
      </c>
      <c r="M230" s="1">
        <f t="shared" si="11"/>
        <v>0</v>
      </c>
    </row>
    <row r="231" spans="1:13" x14ac:dyDescent="0.3">
      <c r="A231" t="s">
        <v>489</v>
      </c>
      <c r="B231" t="s">
        <v>490</v>
      </c>
      <c r="D231" t="s">
        <v>129</v>
      </c>
      <c r="E231" s="1">
        <v>0</v>
      </c>
      <c r="F231">
        <v>1</v>
      </c>
      <c r="G231">
        <v>0</v>
      </c>
      <c r="H231">
        <v>2</v>
      </c>
      <c r="I231">
        <v>0</v>
      </c>
      <c r="J231">
        <v>0</v>
      </c>
      <c r="K231">
        <f t="shared" si="9"/>
        <v>2</v>
      </c>
      <c r="L231" s="1">
        <f t="shared" si="10"/>
        <v>0</v>
      </c>
      <c r="M231" s="1">
        <f t="shared" si="11"/>
        <v>0</v>
      </c>
    </row>
    <row r="232" spans="1:13" x14ac:dyDescent="0.3">
      <c r="A232" t="s">
        <v>491</v>
      </c>
      <c r="B232" t="s">
        <v>492</v>
      </c>
      <c r="D232" t="s">
        <v>129</v>
      </c>
      <c r="E232" s="1">
        <v>0</v>
      </c>
      <c r="F232">
        <v>1</v>
      </c>
      <c r="G232">
        <v>0</v>
      </c>
      <c r="H232">
        <v>2</v>
      </c>
      <c r="I232">
        <v>0</v>
      </c>
      <c r="J232">
        <v>0</v>
      </c>
      <c r="K232">
        <f t="shared" si="9"/>
        <v>2</v>
      </c>
      <c r="L232" s="1">
        <f t="shared" si="10"/>
        <v>0</v>
      </c>
      <c r="M232" s="1">
        <f t="shared" si="11"/>
        <v>0</v>
      </c>
    </row>
    <row r="233" spans="1:13" x14ac:dyDescent="0.3">
      <c r="A233" t="s">
        <v>493</v>
      </c>
      <c r="B233" t="s">
        <v>494</v>
      </c>
      <c r="D233" t="s">
        <v>129</v>
      </c>
      <c r="E233" s="1">
        <v>0</v>
      </c>
      <c r="F233">
        <v>1</v>
      </c>
      <c r="G233">
        <v>0</v>
      </c>
      <c r="H233">
        <v>2</v>
      </c>
      <c r="I233">
        <v>0</v>
      </c>
      <c r="J233">
        <v>0</v>
      </c>
      <c r="K233">
        <f t="shared" si="9"/>
        <v>2</v>
      </c>
      <c r="L233" s="1">
        <f t="shared" si="10"/>
        <v>0</v>
      </c>
      <c r="M233" s="1">
        <f t="shared" si="11"/>
        <v>0</v>
      </c>
    </row>
    <row r="234" spans="1:13" x14ac:dyDescent="0.3">
      <c r="A234" t="s">
        <v>495</v>
      </c>
      <c r="B234" t="s">
        <v>496</v>
      </c>
      <c r="D234" t="s">
        <v>129</v>
      </c>
      <c r="E234" s="1">
        <v>0</v>
      </c>
      <c r="F234">
        <v>1</v>
      </c>
      <c r="G234">
        <v>0</v>
      </c>
      <c r="H234">
        <v>2</v>
      </c>
      <c r="I234">
        <v>0</v>
      </c>
      <c r="J234">
        <v>0</v>
      </c>
      <c r="K234">
        <f t="shared" si="9"/>
        <v>2</v>
      </c>
      <c r="L234" s="1">
        <f t="shared" si="10"/>
        <v>0</v>
      </c>
      <c r="M234" s="1">
        <f t="shared" si="11"/>
        <v>0</v>
      </c>
    </row>
    <row r="235" spans="1:13" x14ac:dyDescent="0.3">
      <c r="A235" t="s">
        <v>497</v>
      </c>
      <c r="B235" t="s">
        <v>498</v>
      </c>
      <c r="D235" t="s">
        <v>129</v>
      </c>
      <c r="E235" s="1">
        <v>0</v>
      </c>
      <c r="F235">
        <v>1</v>
      </c>
      <c r="G235">
        <v>0</v>
      </c>
      <c r="H235">
        <v>2</v>
      </c>
      <c r="I235">
        <v>0</v>
      </c>
      <c r="J235">
        <v>0</v>
      </c>
      <c r="K235">
        <f t="shared" si="9"/>
        <v>2</v>
      </c>
      <c r="L235" s="1">
        <f t="shared" si="10"/>
        <v>0</v>
      </c>
      <c r="M235" s="1">
        <f t="shared" si="11"/>
        <v>0</v>
      </c>
    </row>
    <row r="236" spans="1:13" x14ac:dyDescent="0.3">
      <c r="A236" t="s">
        <v>499</v>
      </c>
      <c r="B236" t="s">
        <v>500</v>
      </c>
      <c r="D236" t="s">
        <v>129</v>
      </c>
      <c r="E236" s="1">
        <v>0</v>
      </c>
      <c r="F236">
        <v>1</v>
      </c>
      <c r="G236">
        <v>0</v>
      </c>
      <c r="H236">
        <v>2</v>
      </c>
      <c r="I236">
        <v>0</v>
      </c>
      <c r="J236">
        <v>0</v>
      </c>
      <c r="K236">
        <f t="shared" si="9"/>
        <v>2</v>
      </c>
      <c r="L236" s="1">
        <f t="shared" si="10"/>
        <v>0</v>
      </c>
      <c r="M236" s="1">
        <f t="shared" si="11"/>
        <v>0</v>
      </c>
    </row>
    <row r="237" spans="1:13" x14ac:dyDescent="0.3">
      <c r="A237" t="s">
        <v>501</v>
      </c>
      <c r="B237" t="s">
        <v>502</v>
      </c>
      <c r="D237" t="s">
        <v>129</v>
      </c>
      <c r="E237" s="1">
        <v>2993.25</v>
      </c>
      <c r="F237">
        <v>1</v>
      </c>
      <c r="G237">
        <v>0</v>
      </c>
      <c r="H237">
        <v>2</v>
      </c>
      <c r="I237">
        <v>0</v>
      </c>
      <c r="J237">
        <v>0</v>
      </c>
      <c r="K237">
        <f t="shared" si="9"/>
        <v>2</v>
      </c>
      <c r="L237" s="1">
        <f t="shared" si="10"/>
        <v>0</v>
      </c>
      <c r="M237" s="1">
        <f t="shared" si="11"/>
        <v>5986.5</v>
      </c>
    </row>
    <row r="238" spans="1:13" x14ac:dyDescent="0.3">
      <c r="A238" t="s">
        <v>503</v>
      </c>
      <c r="B238" t="s">
        <v>504</v>
      </c>
      <c r="D238" t="s">
        <v>129</v>
      </c>
      <c r="E238" s="1">
        <v>0</v>
      </c>
      <c r="F238">
        <v>1</v>
      </c>
      <c r="G238">
        <v>0</v>
      </c>
      <c r="H238">
        <v>2</v>
      </c>
      <c r="I238">
        <v>0</v>
      </c>
      <c r="J238">
        <v>0</v>
      </c>
      <c r="K238">
        <f t="shared" si="9"/>
        <v>2</v>
      </c>
      <c r="L238" s="1">
        <f t="shared" si="10"/>
        <v>0</v>
      </c>
      <c r="M238" s="1">
        <f t="shared" si="11"/>
        <v>0</v>
      </c>
    </row>
    <row r="239" spans="1:13" x14ac:dyDescent="0.3">
      <c r="A239" t="s">
        <v>505</v>
      </c>
      <c r="B239" t="s">
        <v>506</v>
      </c>
      <c r="D239" t="s">
        <v>129</v>
      </c>
      <c r="E239" s="1">
        <v>2783.25</v>
      </c>
      <c r="F239">
        <v>1</v>
      </c>
      <c r="G239">
        <v>0</v>
      </c>
      <c r="H239">
        <v>2</v>
      </c>
      <c r="I239">
        <v>0</v>
      </c>
      <c r="J239">
        <v>0</v>
      </c>
      <c r="K239">
        <f t="shared" si="9"/>
        <v>2</v>
      </c>
      <c r="L239" s="1">
        <f t="shared" si="10"/>
        <v>0</v>
      </c>
      <c r="M239" s="1">
        <f t="shared" si="11"/>
        <v>5566.5</v>
      </c>
    </row>
    <row r="240" spans="1:13" x14ac:dyDescent="0.3">
      <c r="A240" t="s">
        <v>507</v>
      </c>
      <c r="B240" t="s">
        <v>508</v>
      </c>
      <c r="D240" t="s">
        <v>129</v>
      </c>
      <c r="E240" s="1">
        <v>5554.99</v>
      </c>
      <c r="F240">
        <v>1</v>
      </c>
      <c r="G240">
        <v>0</v>
      </c>
      <c r="H240">
        <v>2</v>
      </c>
      <c r="I240">
        <v>0</v>
      </c>
      <c r="J240">
        <v>0</v>
      </c>
      <c r="K240">
        <f t="shared" si="9"/>
        <v>2</v>
      </c>
      <c r="L240" s="1">
        <f t="shared" si="10"/>
        <v>0</v>
      </c>
      <c r="M240" s="1">
        <f t="shared" si="11"/>
        <v>11109.98</v>
      </c>
    </row>
    <row r="241" spans="1:13" x14ac:dyDescent="0.3">
      <c r="A241" t="s">
        <v>509</v>
      </c>
      <c r="B241" t="s">
        <v>510</v>
      </c>
      <c r="D241" t="s">
        <v>129</v>
      </c>
      <c r="E241" s="1">
        <v>0</v>
      </c>
      <c r="F241">
        <v>1</v>
      </c>
      <c r="G241">
        <v>0</v>
      </c>
      <c r="H241">
        <v>2</v>
      </c>
      <c r="I241">
        <v>0</v>
      </c>
      <c r="J241">
        <v>0</v>
      </c>
      <c r="K241">
        <f t="shared" si="9"/>
        <v>2</v>
      </c>
      <c r="L241" s="1">
        <f t="shared" si="10"/>
        <v>0</v>
      </c>
      <c r="M241" s="1">
        <f t="shared" si="11"/>
        <v>0</v>
      </c>
    </row>
    <row r="242" spans="1:13" x14ac:dyDescent="0.3">
      <c r="A242" t="s">
        <v>511</v>
      </c>
      <c r="B242" t="s">
        <v>512</v>
      </c>
      <c r="D242" t="s">
        <v>129</v>
      </c>
      <c r="E242" s="1">
        <v>0</v>
      </c>
      <c r="F242">
        <v>1</v>
      </c>
      <c r="G242">
        <v>0</v>
      </c>
      <c r="H242">
        <v>2</v>
      </c>
      <c r="I242">
        <v>0</v>
      </c>
      <c r="J242">
        <v>0</v>
      </c>
      <c r="K242">
        <f t="shared" si="9"/>
        <v>2</v>
      </c>
      <c r="L242" s="1">
        <f t="shared" si="10"/>
        <v>0</v>
      </c>
      <c r="M242" s="1">
        <f t="shared" si="11"/>
        <v>0</v>
      </c>
    </row>
    <row r="243" spans="1:13" x14ac:dyDescent="0.3">
      <c r="A243" t="s">
        <v>513</v>
      </c>
      <c r="B243" t="s">
        <v>514</v>
      </c>
      <c r="D243" t="s">
        <v>129</v>
      </c>
      <c r="E243" s="1">
        <v>0</v>
      </c>
      <c r="F243">
        <v>1</v>
      </c>
      <c r="G243">
        <v>0</v>
      </c>
      <c r="H243">
        <v>2</v>
      </c>
      <c r="I243">
        <v>0</v>
      </c>
      <c r="J243">
        <v>0</v>
      </c>
      <c r="K243">
        <f t="shared" si="9"/>
        <v>2</v>
      </c>
      <c r="L243" s="1">
        <f t="shared" si="10"/>
        <v>0</v>
      </c>
      <c r="M243" s="1">
        <f t="shared" si="11"/>
        <v>0</v>
      </c>
    </row>
    <row r="244" spans="1:13" x14ac:dyDescent="0.3">
      <c r="A244" t="s">
        <v>515</v>
      </c>
      <c r="B244" t="s">
        <v>516</v>
      </c>
      <c r="D244" t="s">
        <v>129</v>
      </c>
      <c r="E244" s="1">
        <v>0</v>
      </c>
      <c r="F244">
        <v>1</v>
      </c>
      <c r="G244">
        <v>0</v>
      </c>
      <c r="H244">
        <v>2</v>
      </c>
      <c r="I244">
        <v>0</v>
      </c>
      <c r="J244">
        <v>0</v>
      </c>
      <c r="K244">
        <f t="shared" si="9"/>
        <v>2</v>
      </c>
      <c r="L244" s="1">
        <f t="shared" si="10"/>
        <v>0</v>
      </c>
      <c r="M244" s="1">
        <f t="shared" si="11"/>
        <v>0</v>
      </c>
    </row>
    <row r="245" spans="1:13" x14ac:dyDescent="0.3">
      <c r="A245" t="s">
        <v>517</v>
      </c>
      <c r="B245" t="s">
        <v>518</v>
      </c>
      <c r="D245" t="s">
        <v>129</v>
      </c>
      <c r="E245" s="1">
        <v>0</v>
      </c>
      <c r="F245">
        <v>1</v>
      </c>
      <c r="G245">
        <v>0</v>
      </c>
      <c r="H245">
        <v>2</v>
      </c>
      <c r="I245">
        <v>0</v>
      </c>
      <c r="J245">
        <v>0</v>
      </c>
      <c r="K245">
        <f t="shared" si="9"/>
        <v>2</v>
      </c>
      <c r="L245" s="1">
        <f t="shared" si="10"/>
        <v>0</v>
      </c>
      <c r="M245" s="1">
        <f t="shared" si="11"/>
        <v>0</v>
      </c>
    </row>
    <row r="246" spans="1:13" x14ac:dyDescent="0.3">
      <c r="A246" t="s">
        <v>519</v>
      </c>
      <c r="B246" t="s">
        <v>520</v>
      </c>
      <c r="D246" t="s">
        <v>129</v>
      </c>
      <c r="E246" s="1">
        <v>0</v>
      </c>
      <c r="F246">
        <v>1</v>
      </c>
      <c r="G246">
        <v>0</v>
      </c>
      <c r="H246">
        <v>2</v>
      </c>
      <c r="I246">
        <v>0</v>
      </c>
      <c r="J246">
        <v>0</v>
      </c>
      <c r="K246">
        <f t="shared" si="9"/>
        <v>2</v>
      </c>
      <c r="L246" s="1">
        <f t="shared" si="10"/>
        <v>0</v>
      </c>
      <c r="M246" s="1">
        <f t="shared" si="11"/>
        <v>0</v>
      </c>
    </row>
    <row r="247" spans="1:13" x14ac:dyDescent="0.3">
      <c r="A247" t="s">
        <v>521</v>
      </c>
      <c r="B247" t="s">
        <v>522</v>
      </c>
      <c r="D247" t="s">
        <v>129</v>
      </c>
      <c r="E247" s="1">
        <v>2428.5</v>
      </c>
      <c r="F247">
        <v>1</v>
      </c>
      <c r="G247">
        <v>0</v>
      </c>
      <c r="H247">
        <v>5</v>
      </c>
      <c r="I247">
        <v>0</v>
      </c>
      <c r="J247">
        <v>0</v>
      </c>
      <c r="K247">
        <f t="shared" si="9"/>
        <v>5</v>
      </c>
      <c r="L247" s="1">
        <f t="shared" si="10"/>
        <v>0</v>
      </c>
      <c r="M247" s="1">
        <f t="shared" si="11"/>
        <v>12142.5</v>
      </c>
    </row>
    <row r="248" spans="1:13" x14ac:dyDescent="0.3">
      <c r="A248" t="s">
        <v>523</v>
      </c>
      <c r="B248" t="s">
        <v>524</v>
      </c>
      <c r="D248" t="s">
        <v>129</v>
      </c>
      <c r="E248" s="1">
        <v>0</v>
      </c>
      <c r="F248">
        <v>1</v>
      </c>
      <c r="G248">
        <v>0</v>
      </c>
      <c r="H248">
        <v>2</v>
      </c>
      <c r="I248">
        <v>0</v>
      </c>
      <c r="J248">
        <v>0</v>
      </c>
      <c r="K248">
        <f t="shared" si="9"/>
        <v>2</v>
      </c>
      <c r="L248" s="1">
        <f t="shared" si="10"/>
        <v>0</v>
      </c>
      <c r="M248" s="1">
        <f t="shared" si="11"/>
        <v>0</v>
      </c>
    </row>
    <row r="249" spans="1:13" x14ac:dyDescent="0.3">
      <c r="A249" t="s">
        <v>525</v>
      </c>
      <c r="B249" t="s">
        <v>526</v>
      </c>
      <c r="E249" s="1">
        <v>0</v>
      </c>
      <c r="F249">
        <v>1</v>
      </c>
      <c r="G249">
        <v>0</v>
      </c>
      <c r="H249">
        <v>2</v>
      </c>
      <c r="I249">
        <v>0</v>
      </c>
      <c r="J249">
        <v>0</v>
      </c>
      <c r="K249">
        <f t="shared" si="9"/>
        <v>2</v>
      </c>
      <c r="L249" s="1">
        <f t="shared" si="10"/>
        <v>0</v>
      </c>
      <c r="M249" s="1">
        <f t="shared" si="11"/>
        <v>0</v>
      </c>
    </row>
    <row r="250" spans="1:13" x14ac:dyDescent="0.3">
      <c r="A250" t="s">
        <v>527</v>
      </c>
      <c r="B250" t="s">
        <v>528</v>
      </c>
      <c r="E250" s="1">
        <v>0</v>
      </c>
      <c r="F250">
        <v>1</v>
      </c>
      <c r="G250">
        <v>0</v>
      </c>
      <c r="H250">
        <v>2</v>
      </c>
      <c r="I250">
        <v>0</v>
      </c>
      <c r="J250">
        <v>0</v>
      </c>
      <c r="K250">
        <f t="shared" si="9"/>
        <v>2</v>
      </c>
      <c r="L250" s="1">
        <f t="shared" si="10"/>
        <v>0</v>
      </c>
      <c r="M250" s="1">
        <f t="shared" si="11"/>
        <v>0</v>
      </c>
    </row>
    <row r="251" spans="1:13" x14ac:dyDescent="0.3">
      <c r="A251" t="s">
        <v>529</v>
      </c>
      <c r="B251" t="s">
        <v>530</v>
      </c>
      <c r="E251" s="1">
        <v>0</v>
      </c>
      <c r="F251">
        <v>1</v>
      </c>
      <c r="G251">
        <v>0</v>
      </c>
      <c r="H251">
        <v>2</v>
      </c>
      <c r="I251">
        <v>0</v>
      </c>
      <c r="J251">
        <v>0</v>
      </c>
      <c r="K251">
        <f t="shared" si="9"/>
        <v>2</v>
      </c>
      <c r="L251" s="1">
        <f t="shared" si="10"/>
        <v>0</v>
      </c>
      <c r="M251" s="1">
        <f t="shared" si="11"/>
        <v>0</v>
      </c>
    </row>
    <row r="252" spans="1:13" x14ac:dyDescent="0.3">
      <c r="A252" t="s">
        <v>531</v>
      </c>
      <c r="B252" t="s">
        <v>532</v>
      </c>
      <c r="E252" s="1">
        <v>0</v>
      </c>
      <c r="F252">
        <v>1</v>
      </c>
      <c r="G252">
        <v>0</v>
      </c>
      <c r="H252">
        <v>2</v>
      </c>
      <c r="I252">
        <v>0</v>
      </c>
      <c r="J252">
        <v>0</v>
      </c>
      <c r="K252">
        <f t="shared" si="9"/>
        <v>2</v>
      </c>
      <c r="L252" s="1">
        <f t="shared" si="10"/>
        <v>0</v>
      </c>
      <c r="M252" s="1">
        <f t="shared" si="11"/>
        <v>0</v>
      </c>
    </row>
    <row r="253" spans="1:13" x14ac:dyDescent="0.3">
      <c r="A253" t="s">
        <v>533</v>
      </c>
      <c r="B253" t="s">
        <v>534</v>
      </c>
      <c r="E253" s="1">
        <v>0</v>
      </c>
      <c r="F253">
        <v>1</v>
      </c>
      <c r="G253">
        <v>0</v>
      </c>
      <c r="H253">
        <v>2</v>
      </c>
      <c r="I253">
        <v>0</v>
      </c>
      <c r="J253">
        <v>0</v>
      </c>
      <c r="K253">
        <f t="shared" si="9"/>
        <v>2</v>
      </c>
      <c r="L253" s="1">
        <f t="shared" si="10"/>
        <v>0</v>
      </c>
      <c r="M253" s="1">
        <f t="shared" si="11"/>
        <v>0</v>
      </c>
    </row>
    <row r="254" spans="1:13" x14ac:dyDescent="0.3">
      <c r="A254" t="s">
        <v>535</v>
      </c>
      <c r="B254" t="s">
        <v>536</v>
      </c>
      <c r="E254" s="1">
        <v>0</v>
      </c>
      <c r="F254">
        <v>1</v>
      </c>
      <c r="G254">
        <v>0</v>
      </c>
      <c r="H254">
        <v>2</v>
      </c>
      <c r="I254">
        <v>0</v>
      </c>
      <c r="J254">
        <v>0</v>
      </c>
      <c r="K254">
        <f t="shared" si="9"/>
        <v>2</v>
      </c>
      <c r="L254" s="1">
        <f t="shared" si="10"/>
        <v>0</v>
      </c>
      <c r="M254" s="1">
        <f t="shared" si="11"/>
        <v>0</v>
      </c>
    </row>
    <row r="255" spans="1:13" x14ac:dyDescent="0.3">
      <c r="A255" t="s">
        <v>537</v>
      </c>
      <c r="B255" t="s">
        <v>538</v>
      </c>
      <c r="E255" s="1">
        <v>0</v>
      </c>
      <c r="F255">
        <v>1</v>
      </c>
      <c r="G255">
        <v>0</v>
      </c>
      <c r="H255">
        <v>2</v>
      </c>
      <c r="I255">
        <v>0</v>
      </c>
      <c r="J255">
        <v>0</v>
      </c>
      <c r="K255">
        <f t="shared" si="9"/>
        <v>2</v>
      </c>
      <c r="L255" s="1">
        <f t="shared" si="10"/>
        <v>0</v>
      </c>
      <c r="M255" s="1">
        <f t="shared" si="11"/>
        <v>0</v>
      </c>
    </row>
    <row r="256" spans="1:13" x14ac:dyDescent="0.3">
      <c r="A256" t="s">
        <v>539</v>
      </c>
      <c r="B256" t="s">
        <v>540</v>
      </c>
      <c r="E256" s="1">
        <v>0</v>
      </c>
      <c r="F256">
        <v>1</v>
      </c>
      <c r="G256">
        <v>0</v>
      </c>
      <c r="H256">
        <v>2</v>
      </c>
      <c r="I256">
        <v>0</v>
      </c>
      <c r="J256">
        <v>0</v>
      </c>
      <c r="K256">
        <f t="shared" si="9"/>
        <v>2</v>
      </c>
      <c r="L256" s="1">
        <f t="shared" si="10"/>
        <v>0</v>
      </c>
      <c r="M256" s="1">
        <f t="shared" si="11"/>
        <v>0</v>
      </c>
    </row>
    <row r="257" spans="1:13" x14ac:dyDescent="0.3">
      <c r="A257" t="s">
        <v>541</v>
      </c>
      <c r="B257" t="s">
        <v>542</v>
      </c>
      <c r="E257" s="1">
        <v>0</v>
      </c>
      <c r="F257">
        <v>1</v>
      </c>
      <c r="G257">
        <v>0</v>
      </c>
      <c r="H257">
        <v>2</v>
      </c>
      <c r="I257">
        <v>0</v>
      </c>
      <c r="J257">
        <v>0</v>
      </c>
      <c r="K257">
        <f t="shared" si="9"/>
        <v>2</v>
      </c>
      <c r="L257" s="1">
        <f t="shared" si="10"/>
        <v>0</v>
      </c>
      <c r="M257" s="1">
        <f t="shared" si="11"/>
        <v>0</v>
      </c>
    </row>
    <row r="258" spans="1:13" x14ac:dyDescent="0.3">
      <c r="A258" t="s">
        <v>543</v>
      </c>
      <c r="B258" t="s">
        <v>544</v>
      </c>
      <c r="E258" s="1">
        <v>0</v>
      </c>
      <c r="F258">
        <v>1</v>
      </c>
      <c r="G258">
        <v>0</v>
      </c>
      <c r="H258">
        <v>2</v>
      </c>
      <c r="I258">
        <v>0</v>
      </c>
      <c r="J258">
        <v>0</v>
      </c>
      <c r="K258">
        <f t="shared" ref="K258:K321" si="12">IF(H258-I258-J258&gt;0,H258-I258-J258,0)</f>
        <v>2</v>
      </c>
      <c r="L258" s="1">
        <f t="shared" ref="L258:L321" si="13">IFERROR(I258*E258,0)</f>
        <v>0</v>
      </c>
      <c r="M258" s="1">
        <f t="shared" ref="M258:M321" si="14">IFERROR(K258*E258,0)</f>
        <v>0</v>
      </c>
    </row>
    <row r="259" spans="1:13" x14ac:dyDescent="0.3">
      <c r="A259" t="s">
        <v>545</v>
      </c>
      <c r="B259" t="s">
        <v>546</v>
      </c>
      <c r="E259" s="1">
        <v>0</v>
      </c>
      <c r="F259">
        <v>1</v>
      </c>
      <c r="G259">
        <v>0</v>
      </c>
      <c r="H259">
        <v>2</v>
      </c>
      <c r="I259">
        <v>0</v>
      </c>
      <c r="J259">
        <v>0</v>
      </c>
      <c r="K259">
        <f t="shared" si="12"/>
        <v>2</v>
      </c>
      <c r="L259" s="1">
        <f t="shared" si="13"/>
        <v>0</v>
      </c>
      <c r="M259" s="1">
        <f t="shared" si="14"/>
        <v>0</v>
      </c>
    </row>
    <row r="260" spans="1:13" x14ac:dyDescent="0.3">
      <c r="A260" t="s">
        <v>547</v>
      </c>
      <c r="B260" t="s">
        <v>548</v>
      </c>
      <c r="E260" s="1">
        <v>0</v>
      </c>
      <c r="F260">
        <v>1</v>
      </c>
      <c r="G260">
        <v>0</v>
      </c>
      <c r="H260">
        <v>2</v>
      </c>
      <c r="I260">
        <v>0</v>
      </c>
      <c r="J260">
        <v>0</v>
      </c>
      <c r="K260">
        <f t="shared" si="12"/>
        <v>2</v>
      </c>
      <c r="L260" s="1">
        <f t="shared" si="13"/>
        <v>0</v>
      </c>
      <c r="M260" s="1">
        <f t="shared" si="14"/>
        <v>0</v>
      </c>
    </row>
    <row r="261" spans="1:13" x14ac:dyDescent="0.3">
      <c r="A261" t="s">
        <v>549</v>
      </c>
      <c r="B261" t="s">
        <v>550</v>
      </c>
      <c r="D261" t="s">
        <v>129</v>
      </c>
      <c r="E261" s="1">
        <v>0</v>
      </c>
      <c r="F261">
        <v>1</v>
      </c>
      <c r="G261">
        <v>0</v>
      </c>
      <c r="H261">
        <v>2</v>
      </c>
      <c r="I261">
        <v>0</v>
      </c>
      <c r="J261">
        <v>0</v>
      </c>
      <c r="K261">
        <f t="shared" si="12"/>
        <v>2</v>
      </c>
      <c r="L261" s="1">
        <f t="shared" si="13"/>
        <v>0</v>
      </c>
      <c r="M261" s="1">
        <f t="shared" si="14"/>
        <v>0</v>
      </c>
    </row>
    <row r="262" spans="1:13" x14ac:dyDescent="0.3">
      <c r="A262" t="s">
        <v>551</v>
      </c>
      <c r="B262" t="s">
        <v>552</v>
      </c>
      <c r="D262" t="s">
        <v>129</v>
      </c>
      <c r="E262" s="1">
        <v>0</v>
      </c>
      <c r="F262">
        <v>1</v>
      </c>
      <c r="G262">
        <v>0</v>
      </c>
      <c r="H262">
        <v>2</v>
      </c>
      <c r="I262">
        <v>0</v>
      </c>
      <c r="J262">
        <v>0</v>
      </c>
      <c r="K262">
        <f t="shared" si="12"/>
        <v>2</v>
      </c>
      <c r="L262" s="1">
        <f t="shared" si="13"/>
        <v>0</v>
      </c>
      <c r="M262" s="1">
        <f t="shared" si="14"/>
        <v>0</v>
      </c>
    </row>
    <row r="263" spans="1:13" x14ac:dyDescent="0.3">
      <c r="A263" t="s">
        <v>553</v>
      </c>
      <c r="B263" t="s">
        <v>554</v>
      </c>
      <c r="D263" t="s">
        <v>129</v>
      </c>
      <c r="E263" s="1">
        <v>0</v>
      </c>
      <c r="F263">
        <v>1</v>
      </c>
      <c r="G263">
        <v>0</v>
      </c>
      <c r="H263">
        <v>2</v>
      </c>
      <c r="I263">
        <v>0</v>
      </c>
      <c r="J263">
        <v>0</v>
      </c>
      <c r="K263">
        <f t="shared" si="12"/>
        <v>2</v>
      </c>
      <c r="L263" s="1">
        <f t="shared" si="13"/>
        <v>0</v>
      </c>
      <c r="M263" s="1">
        <f t="shared" si="14"/>
        <v>0</v>
      </c>
    </row>
    <row r="264" spans="1:13" x14ac:dyDescent="0.3">
      <c r="A264" t="s">
        <v>555</v>
      </c>
      <c r="B264" t="s">
        <v>556</v>
      </c>
      <c r="D264" t="s">
        <v>129</v>
      </c>
      <c r="E264" s="1">
        <v>0</v>
      </c>
      <c r="F264">
        <v>1</v>
      </c>
      <c r="G264">
        <v>0</v>
      </c>
      <c r="H264">
        <v>2</v>
      </c>
      <c r="I264">
        <v>0</v>
      </c>
      <c r="J264">
        <v>0</v>
      </c>
      <c r="K264">
        <f t="shared" si="12"/>
        <v>2</v>
      </c>
      <c r="L264" s="1">
        <f t="shared" si="13"/>
        <v>0</v>
      </c>
      <c r="M264" s="1">
        <f t="shared" si="14"/>
        <v>0</v>
      </c>
    </row>
    <row r="265" spans="1:13" x14ac:dyDescent="0.3">
      <c r="A265" t="s">
        <v>557</v>
      </c>
      <c r="B265" t="s">
        <v>558</v>
      </c>
      <c r="E265" s="1">
        <v>0</v>
      </c>
      <c r="F265">
        <v>1</v>
      </c>
      <c r="G265">
        <v>0</v>
      </c>
      <c r="H265">
        <v>2</v>
      </c>
      <c r="I265">
        <v>0</v>
      </c>
      <c r="J265">
        <v>0</v>
      </c>
      <c r="K265">
        <f t="shared" si="12"/>
        <v>2</v>
      </c>
      <c r="L265" s="1">
        <f t="shared" si="13"/>
        <v>0</v>
      </c>
      <c r="M265" s="1">
        <f t="shared" si="14"/>
        <v>0</v>
      </c>
    </row>
    <row r="266" spans="1:13" x14ac:dyDescent="0.3">
      <c r="A266" t="s">
        <v>559</v>
      </c>
      <c r="B266" t="s">
        <v>560</v>
      </c>
      <c r="E266" s="1">
        <v>0</v>
      </c>
      <c r="F266">
        <v>1</v>
      </c>
      <c r="G266">
        <v>0</v>
      </c>
      <c r="H266">
        <v>2</v>
      </c>
      <c r="I266">
        <v>0</v>
      </c>
      <c r="J266">
        <v>0</v>
      </c>
      <c r="K266">
        <f t="shared" si="12"/>
        <v>2</v>
      </c>
      <c r="L266" s="1">
        <f t="shared" si="13"/>
        <v>0</v>
      </c>
      <c r="M266" s="1">
        <f t="shared" si="14"/>
        <v>0</v>
      </c>
    </row>
    <row r="267" spans="1:13" x14ac:dyDescent="0.3">
      <c r="A267" t="s">
        <v>561</v>
      </c>
      <c r="B267" t="s">
        <v>562</v>
      </c>
      <c r="E267" s="1">
        <v>0</v>
      </c>
      <c r="F267">
        <v>1</v>
      </c>
      <c r="G267">
        <v>0</v>
      </c>
      <c r="H267">
        <v>2</v>
      </c>
      <c r="I267">
        <v>0</v>
      </c>
      <c r="J267">
        <v>0</v>
      </c>
      <c r="K267">
        <f t="shared" si="12"/>
        <v>2</v>
      </c>
      <c r="L267" s="1">
        <f t="shared" si="13"/>
        <v>0</v>
      </c>
      <c r="M267" s="1">
        <f t="shared" si="14"/>
        <v>0</v>
      </c>
    </row>
    <row r="268" spans="1:13" x14ac:dyDescent="0.3">
      <c r="A268" t="s">
        <v>563</v>
      </c>
      <c r="B268" t="s">
        <v>564</v>
      </c>
      <c r="E268" s="1">
        <v>0</v>
      </c>
      <c r="F268">
        <v>1</v>
      </c>
      <c r="G268">
        <v>0</v>
      </c>
      <c r="H268">
        <v>2</v>
      </c>
      <c r="I268">
        <v>0</v>
      </c>
      <c r="J268">
        <v>0</v>
      </c>
      <c r="K268">
        <f t="shared" si="12"/>
        <v>2</v>
      </c>
      <c r="L268" s="1">
        <f t="shared" si="13"/>
        <v>0</v>
      </c>
      <c r="M268" s="1">
        <f t="shared" si="14"/>
        <v>0</v>
      </c>
    </row>
    <row r="269" spans="1:13" x14ac:dyDescent="0.3">
      <c r="A269" t="s">
        <v>565</v>
      </c>
      <c r="B269" t="s">
        <v>566</v>
      </c>
      <c r="D269" t="s">
        <v>129</v>
      </c>
      <c r="E269" s="1">
        <v>0</v>
      </c>
      <c r="F269">
        <v>1</v>
      </c>
      <c r="G269">
        <v>0</v>
      </c>
      <c r="H269">
        <v>2</v>
      </c>
      <c r="I269">
        <v>0</v>
      </c>
      <c r="J269">
        <v>0</v>
      </c>
      <c r="K269">
        <f t="shared" si="12"/>
        <v>2</v>
      </c>
      <c r="L269" s="1">
        <f t="shared" si="13"/>
        <v>0</v>
      </c>
      <c r="M269" s="1">
        <f t="shared" si="14"/>
        <v>0</v>
      </c>
    </row>
    <row r="270" spans="1:13" x14ac:dyDescent="0.3">
      <c r="A270" t="s">
        <v>567</v>
      </c>
      <c r="B270" t="s">
        <v>568</v>
      </c>
      <c r="E270" s="1">
        <v>0</v>
      </c>
      <c r="F270">
        <v>1</v>
      </c>
      <c r="G270">
        <v>0</v>
      </c>
      <c r="H270">
        <v>2</v>
      </c>
      <c r="I270">
        <v>0</v>
      </c>
      <c r="J270">
        <v>0</v>
      </c>
      <c r="K270">
        <f t="shared" si="12"/>
        <v>2</v>
      </c>
      <c r="L270" s="1">
        <f t="shared" si="13"/>
        <v>0</v>
      </c>
      <c r="M270" s="1">
        <f t="shared" si="14"/>
        <v>0</v>
      </c>
    </row>
    <row r="271" spans="1:13" x14ac:dyDescent="0.3">
      <c r="A271" t="s">
        <v>569</v>
      </c>
      <c r="B271" t="s">
        <v>570</v>
      </c>
      <c r="E271" s="1">
        <v>4831.25</v>
      </c>
      <c r="F271">
        <v>2</v>
      </c>
      <c r="G271">
        <v>0</v>
      </c>
      <c r="H271">
        <v>12</v>
      </c>
      <c r="I271">
        <v>0</v>
      </c>
      <c r="J271">
        <v>0</v>
      </c>
      <c r="K271">
        <f t="shared" si="12"/>
        <v>12</v>
      </c>
      <c r="L271" s="1">
        <f t="shared" si="13"/>
        <v>0</v>
      </c>
      <c r="M271" s="1">
        <f t="shared" si="14"/>
        <v>57975</v>
      </c>
    </row>
    <row r="272" spans="1:13" x14ac:dyDescent="0.3">
      <c r="A272" t="s">
        <v>571</v>
      </c>
      <c r="B272" t="s">
        <v>572</v>
      </c>
      <c r="E272" s="1">
        <v>0</v>
      </c>
      <c r="F272">
        <v>1</v>
      </c>
      <c r="G272">
        <v>0</v>
      </c>
      <c r="H272">
        <v>2</v>
      </c>
      <c r="I272">
        <v>0</v>
      </c>
      <c r="J272">
        <v>0</v>
      </c>
      <c r="K272">
        <f t="shared" si="12"/>
        <v>2</v>
      </c>
      <c r="L272" s="1">
        <f t="shared" si="13"/>
        <v>0</v>
      </c>
      <c r="M272" s="1">
        <f t="shared" si="14"/>
        <v>0</v>
      </c>
    </row>
    <row r="273" spans="1:13" x14ac:dyDescent="0.3">
      <c r="A273" t="s">
        <v>573</v>
      </c>
      <c r="B273" t="s">
        <v>574</v>
      </c>
      <c r="E273" s="1">
        <v>0</v>
      </c>
      <c r="F273">
        <v>1</v>
      </c>
      <c r="G273">
        <v>0</v>
      </c>
      <c r="H273">
        <v>2</v>
      </c>
      <c r="I273">
        <v>0</v>
      </c>
      <c r="J273">
        <v>0</v>
      </c>
      <c r="K273">
        <f t="shared" si="12"/>
        <v>2</v>
      </c>
      <c r="L273" s="1">
        <f t="shared" si="13"/>
        <v>0</v>
      </c>
      <c r="M273" s="1">
        <f t="shared" si="14"/>
        <v>0</v>
      </c>
    </row>
    <row r="274" spans="1:13" x14ac:dyDescent="0.3">
      <c r="A274" t="s">
        <v>575</v>
      </c>
      <c r="B274" t="s">
        <v>576</v>
      </c>
      <c r="E274" s="1">
        <v>0</v>
      </c>
      <c r="F274">
        <v>1</v>
      </c>
      <c r="G274">
        <v>0</v>
      </c>
      <c r="H274">
        <v>2</v>
      </c>
      <c r="I274">
        <v>0</v>
      </c>
      <c r="J274">
        <v>0</v>
      </c>
      <c r="K274">
        <f t="shared" si="12"/>
        <v>2</v>
      </c>
      <c r="L274" s="1">
        <f t="shared" si="13"/>
        <v>0</v>
      </c>
      <c r="M274" s="1">
        <f t="shared" si="14"/>
        <v>0</v>
      </c>
    </row>
    <row r="275" spans="1:13" x14ac:dyDescent="0.3">
      <c r="A275" t="s">
        <v>577</v>
      </c>
      <c r="B275" t="s">
        <v>578</v>
      </c>
      <c r="E275" s="1">
        <v>0</v>
      </c>
      <c r="F275">
        <v>1</v>
      </c>
      <c r="G275">
        <v>0</v>
      </c>
      <c r="H275">
        <v>2</v>
      </c>
      <c r="I275">
        <v>0</v>
      </c>
      <c r="J275">
        <v>0</v>
      </c>
      <c r="K275">
        <f t="shared" si="12"/>
        <v>2</v>
      </c>
      <c r="L275" s="1">
        <f t="shared" si="13"/>
        <v>0</v>
      </c>
      <c r="M275" s="1">
        <f t="shared" si="14"/>
        <v>0</v>
      </c>
    </row>
    <row r="276" spans="1:13" x14ac:dyDescent="0.3">
      <c r="A276" t="s">
        <v>579</v>
      </c>
      <c r="B276" t="s">
        <v>580</v>
      </c>
      <c r="D276" t="s">
        <v>129</v>
      </c>
      <c r="E276" s="1">
        <v>0</v>
      </c>
      <c r="F276">
        <v>1</v>
      </c>
      <c r="G276">
        <v>0</v>
      </c>
      <c r="H276">
        <v>2</v>
      </c>
      <c r="I276">
        <v>0</v>
      </c>
      <c r="J276">
        <v>0</v>
      </c>
      <c r="K276">
        <f t="shared" si="12"/>
        <v>2</v>
      </c>
      <c r="L276" s="1">
        <f t="shared" si="13"/>
        <v>0</v>
      </c>
      <c r="M276" s="1">
        <f t="shared" si="14"/>
        <v>0</v>
      </c>
    </row>
    <row r="277" spans="1:13" x14ac:dyDescent="0.3">
      <c r="A277" t="s">
        <v>581</v>
      </c>
      <c r="B277" t="s">
        <v>582</v>
      </c>
      <c r="E277" s="1">
        <v>357.27</v>
      </c>
      <c r="F277">
        <v>13</v>
      </c>
      <c r="G277">
        <v>0</v>
      </c>
      <c r="H277">
        <v>65</v>
      </c>
      <c r="I277">
        <v>0</v>
      </c>
      <c r="J277">
        <v>0</v>
      </c>
      <c r="K277">
        <f t="shared" si="12"/>
        <v>65</v>
      </c>
      <c r="L277" s="1">
        <f t="shared" si="13"/>
        <v>0</v>
      </c>
      <c r="M277" s="1">
        <f t="shared" si="14"/>
        <v>23222.55</v>
      </c>
    </row>
    <row r="278" spans="1:13" x14ac:dyDescent="0.3">
      <c r="A278" t="s">
        <v>583</v>
      </c>
      <c r="B278" t="s">
        <v>584</v>
      </c>
      <c r="D278" t="s">
        <v>129</v>
      </c>
      <c r="E278" s="1">
        <v>657.41</v>
      </c>
      <c r="F278">
        <v>13</v>
      </c>
      <c r="G278">
        <v>0</v>
      </c>
      <c r="H278">
        <v>65</v>
      </c>
      <c r="I278">
        <v>0</v>
      </c>
      <c r="J278">
        <v>0</v>
      </c>
      <c r="K278">
        <f t="shared" si="12"/>
        <v>65</v>
      </c>
      <c r="L278" s="1">
        <f t="shared" si="13"/>
        <v>0</v>
      </c>
      <c r="M278" s="1">
        <f t="shared" si="14"/>
        <v>42731.65</v>
      </c>
    </row>
    <row r="279" spans="1:13" x14ac:dyDescent="0.3">
      <c r="A279" t="s">
        <v>585</v>
      </c>
      <c r="B279" t="s">
        <v>586</v>
      </c>
      <c r="D279" t="s">
        <v>129</v>
      </c>
      <c r="E279" s="1">
        <v>1004.27</v>
      </c>
      <c r="F279">
        <v>13</v>
      </c>
      <c r="G279">
        <v>0</v>
      </c>
      <c r="H279">
        <v>65</v>
      </c>
      <c r="I279">
        <v>0</v>
      </c>
      <c r="J279">
        <v>0</v>
      </c>
      <c r="K279">
        <f t="shared" si="12"/>
        <v>65</v>
      </c>
      <c r="L279" s="1">
        <f t="shared" si="13"/>
        <v>0</v>
      </c>
      <c r="M279" s="1">
        <f t="shared" si="14"/>
        <v>65277.549999999996</v>
      </c>
    </row>
    <row r="280" spans="1:13" x14ac:dyDescent="0.3">
      <c r="A280" t="s">
        <v>587</v>
      </c>
      <c r="B280" t="s">
        <v>588</v>
      </c>
      <c r="D280" t="s">
        <v>129</v>
      </c>
      <c r="E280" s="1">
        <v>1887.42</v>
      </c>
      <c r="F280">
        <v>13</v>
      </c>
      <c r="G280">
        <v>0</v>
      </c>
      <c r="H280">
        <v>65</v>
      </c>
      <c r="I280">
        <v>0</v>
      </c>
      <c r="J280">
        <v>0</v>
      </c>
      <c r="K280">
        <f t="shared" si="12"/>
        <v>65</v>
      </c>
      <c r="L280" s="1">
        <f t="shared" si="13"/>
        <v>0</v>
      </c>
      <c r="M280" s="1">
        <f t="shared" si="14"/>
        <v>122682.3</v>
      </c>
    </row>
    <row r="281" spans="1:13" x14ac:dyDescent="0.3">
      <c r="A281" t="s">
        <v>589</v>
      </c>
      <c r="B281" t="s">
        <v>590</v>
      </c>
      <c r="D281" t="s">
        <v>129</v>
      </c>
      <c r="E281" s="1">
        <v>2583.6</v>
      </c>
      <c r="F281">
        <v>3</v>
      </c>
      <c r="G281">
        <v>0</v>
      </c>
      <c r="H281">
        <v>14</v>
      </c>
      <c r="I281">
        <v>0</v>
      </c>
      <c r="J281">
        <v>0</v>
      </c>
      <c r="K281">
        <f t="shared" si="12"/>
        <v>14</v>
      </c>
      <c r="L281" s="1">
        <f t="shared" si="13"/>
        <v>0</v>
      </c>
      <c r="M281" s="1">
        <f t="shared" si="14"/>
        <v>36170.400000000001</v>
      </c>
    </row>
    <row r="282" spans="1:13" x14ac:dyDescent="0.3">
      <c r="A282" t="s">
        <v>591</v>
      </c>
      <c r="B282" t="s">
        <v>592</v>
      </c>
      <c r="E282" s="1">
        <v>0</v>
      </c>
      <c r="F282">
        <v>1</v>
      </c>
      <c r="G282">
        <v>0</v>
      </c>
      <c r="H282">
        <v>2</v>
      </c>
      <c r="I282">
        <v>0</v>
      </c>
      <c r="J282">
        <v>0</v>
      </c>
      <c r="K282">
        <f t="shared" si="12"/>
        <v>2</v>
      </c>
      <c r="L282" s="1">
        <f t="shared" si="13"/>
        <v>0</v>
      </c>
      <c r="M282" s="1">
        <f t="shared" si="14"/>
        <v>0</v>
      </c>
    </row>
    <row r="283" spans="1:13" x14ac:dyDescent="0.3">
      <c r="A283" t="s">
        <v>593</v>
      </c>
      <c r="B283" t="s">
        <v>594</v>
      </c>
      <c r="E283" s="1">
        <v>0</v>
      </c>
      <c r="F283">
        <v>1</v>
      </c>
      <c r="G283">
        <v>0</v>
      </c>
      <c r="H283">
        <v>2</v>
      </c>
      <c r="I283">
        <v>0</v>
      </c>
      <c r="J283">
        <v>0</v>
      </c>
      <c r="K283">
        <f t="shared" si="12"/>
        <v>2</v>
      </c>
      <c r="L283" s="1">
        <f t="shared" si="13"/>
        <v>0</v>
      </c>
      <c r="M283" s="1">
        <f t="shared" si="14"/>
        <v>0</v>
      </c>
    </row>
    <row r="284" spans="1:13" x14ac:dyDescent="0.3">
      <c r="A284" t="s">
        <v>595</v>
      </c>
      <c r="B284" t="s">
        <v>596</v>
      </c>
      <c r="E284" s="1">
        <v>0</v>
      </c>
      <c r="F284">
        <v>1</v>
      </c>
      <c r="G284">
        <v>0</v>
      </c>
      <c r="H284">
        <v>2</v>
      </c>
      <c r="I284">
        <v>0</v>
      </c>
      <c r="J284">
        <v>0</v>
      </c>
      <c r="K284">
        <f t="shared" si="12"/>
        <v>2</v>
      </c>
      <c r="L284" s="1">
        <f t="shared" si="13"/>
        <v>0</v>
      </c>
      <c r="M284" s="1">
        <f t="shared" si="14"/>
        <v>0</v>
      </c>
    </row>
    <row r="285" spans="1:13" x14ac:dyDescent="0.3">
      <c r="A285" t="s">
        <v>597</v>
      </c>
      <c r="B285" t="s">
        <v>598</v>
      </c>
      <c r="D285" t="s">
        <v>129</v>
      </c>
      <c r="E285" s="1">
        <v>0</v>
      </c>
      <c r="F285">
        <v>1</v>
      </c>
      <c r="G285">
        <v>0</v>
      </c>
      <c r="H285">
        <v>2</v>
      </c>
      <c r="I285">
        <v>0</v>
      </c>
      <c r="J285">
        <v>0</v>
      </c>
      <c r="K285">
        <f t="shared" si="12"/>
        <v>2</v>
      </c>
      <c r="L285" s="1">
        <f t="shared" si="13"/>
        <v>0</v>
      </c>
      <c r="M285" s="1">
        <f t="shared" si="14"/>
        <v>0</v>
      </c>
    </row>
    <row r="286" spans="1:13" x14ac:dyDescent="0.3">
      <c r="A286" t="s">
        <v>599</v>
      </c>
      <c r="B286" t="s">
        <v>600</v>
      </c>
      <c r="E286" s="1">
        <v>0</v>
      </c>
      <c r="F286">
        <v>1</v>
      </c>
      <c r="G286">
        <v>0</v>
      </c>
      <c r="H286">
        <v>2</v>
      </c>
      <c r="I286">
        <v>0</v>
      </c>
      <c r="J286">
        <v>0</v>
      </c>
      <c r="K286">
        <f t="shared" si="12"/>
        <v>2</v>
      </c>
      <c r="L286" s="1">
        <f t="shared" si="13"/>
        <v>0</v>
      </c>
      <c r="M286" s="1">
        <f t="shared" si="14"/>
        <v>0</v>
      </c>
    </row>
    <row r="287" spans="1:13" x14ac:dyDescent="0.3">
      <c r="A287" t="s">
        <v>601</v>
      </c>
      <c r="B287" t="s">
        <v>602</v>
      </c>
      <c r="E287" s="1">
        <v>6200</v>
      </c>
      <c r="F287">
        <v>1</v>
      </c>
      <c r="G287">
        <v>0</v>
      </c>
      <c r="H287">
        <v>2</v>
      </c>
      <c r="I287">
        <v>0</v>
      </c>
      <c r="J287">
        <v>0</v>
      </c>
      <c r="K287">
        <f t="shared" si="12"/>
        <v>2</v>
      </c>
      <c r="L287" s="1">
        <f t="shared" si="13"/>
        <v>0</v>
      </c>
      <c r="M287" s="1">
        <f t="shared" si="14"/>
        <v>12400</v>
      </c>
    </row>
    <row r="288" spans="1:13" x14ac:dyDescent="0.3">
      <c r="A288" t="s">
        <v>603</v>
      </c>
      <c r="B288" t="s">
        <v>604</v>
      </c>
      <c r="E288" s="1">
        <v>0</v>
      </c>
      <c r="F288">
        <v>1</v>
      </c>
      <c r="G288">
        <v>0</v>
      </c>
      <c r="H288">
        <v>2</v>
      </c>
      <c r="I288">
        <v>0</v>
      </c>
      <c r="J288">
        <v>0</v>
      </c>
      <c r="K288">
        <f t="shared" si="12"/>
        <v>2</v>
      </c>
      <c r="L288" s="1">
        <f t="shared" si="13"/>
        <v>0</v>
      </c>
      <c r="M288" s="1">
        <f t="shared" si="14"/>
        <v>0</v>
      </c>
    </row>
    <row r="289" spans="1:13" x14ac:dyDescent="0.3">
      <c r="A289" t="s">
        <v>605</v>
      </c>
      <c r="B289" t="s">
        <v>606</v>
      </c>
      <c r="E289" s="1">
        <v>0</v>
      </c>
      <c r="F289">
        <v>1</v>
      </c>
      <c r="G289">
        <v>0</v>
      </c>
      <c r="H289">
        <v>2</v>
      </c>
      <c r="I289">
        <v>0</v>
      </c>
      <c r="J289">
        <v>0</v>
      </c>
      <c r="K289">
        <f t="shared" si="12"/>
        <v>2</v>
      </c>
      <c r="L289" s="1">
        <f t="shared" si="13"/>
        <v>0</v>
      </c>
      <c r="M289" s="1">
        <f t="shared" si="14"/>
        <v>0</v>
      </c>
    </row>
    <row r="290" spans="1:13" x14ac:dyDescent="0.3">
      <c r="A290" t="s">
        <v>607</v>
      </c>
      <c r="B290" t="s">
        <v>608</v>
      </c>
      <c r="E290" s="1">
        <v>232.51</v>
      </c>
      <c r="F290">
        <v>1</v>
      </c>
      <c r="G290">
        <v>0</v>
      </c>
      <c r="H290">
        <v>5</v>
      </c>
      <c r="I290">
        <v>0</v>
      </c>
      <c r="J290">
        <v>0</v>
      </c>
      <c r="K290">
        <f t="shared" si="12"/>
        <v>5</v>
      </c>
      <c r="L290" s="1">
        <f t="shared" si="13"/>
        <v>0</v>
      </c>
      <c r="M290" s="1">
        <f t="shared" si="14"/>
        <v>1162.55</v>
      </c>
    </row>
    <row r="291" spans="1:13" x14ac:dyDescent="0.3">
      <c r="A291" t="s">
        <v>609</v>
      </c>
      <c r="B291" t="s">
        <v>610</v>
      </c>
      <c r="E291" s="1">
        <v>1388.54</v>
      </c>
      <c r="F291">
        <v>1</v>
      </c>
      <c r="G291">
        <v>0</v>
      </c>
      <c r="H291">
        <v>2</v>
      </c>
      <c r="I291">
        <v>0</v>
      </c>
      <c r="J291">
        <v>0</v>
      </c>
      <c r="K291">
        <f t="shared" si="12"/>
        <v>2</v>
      </c>
      <c r="L291" s="1">
        <f t="shared" si="13"/>
        <v>0</v>
      </c>
      <c r="M291" s="1">
        <f t="shared" si="14"/>
        <v>2777.08</v>
      </c>
    </row>
    <row r="292" spans="1:13" x14ac:dyDescent="0.3">
      <c r="A292" t="s">
        <v>611</v>
      </c>
      <c r="B292" t="s">
        <v>612</v>
      </c>
      <c r="E292" s="1">
        <v>0</v>
      </c>
      <c r="F292">
        <v>1</v>
      </c>
      <c r="G292">
        <v>0</v>
      </c>
      <c r="H292">
        <v>2</v>
      </c>
      <c r="I292">
        <v>0</v>
      </c>
      <c r="J292">
        <v>0</v>
      </c>
      <c r="K292">
        <f t="shared" si="12"/>
        <v>2</v>
      </c>
      <c r="L292" s="1">
        <f t="shared" si="13"/>
        <v>0</v>
      </c>
      <c r="M292" s="1">
        <f t="shared" si="14"/>
        <v>0</v>
      </c>
    </row>
    <row r="293" spans="1:13" x14ac:dyDescent="0.3">
      <c r="A293" t="s">
        <v>613</v>
      </c>
      <c r="B293" t="s">
        <v>614</v>
      </c>
      <c r="D293" t="s">
        <v>129</v>
      </c>
      <c r="E293" s="1">
        <v>7659.2</v>
      </c>
      <c r="F293">
        <v>1</v>
      </c>
      <c r="G293">
        <v>0</v>
      </c>
      <c r="H293">
        <v>2</v>
      </c>
      <c r="I293">
        <v>0</v>
      </c>
      <c r="J293">
        <v>0</v>
      </c>
      <c r="K293">
        <f t="shared" si="12"/>
        <v>2</v>
      </c>
      <c r="L293" s="1">
        <f t="shared" si="13"/>
        <v>0</v>
      </c>
      <c r="M293" s="1">
        <f t="shared" si="14"/>
        <v>15318.4</v>
      </c>
    </row>
    <row r="294" spans="1:13" x14ac:dyDescent="0.3">
      <c r="A294" t="s">
        <v>615</v>
      </c>
      <c r="B294" t="s">
        <v>616</v>
      </c>
      <c r="E294" s="1">
        <v>0</v>
      </c>
      <c r="F294">
        <v>1</v>
      </c>
      <c r="G294">
        <v>0</v>
      </c>
      <c r="H294">
        <v>2</v>
      </c>
      <c r="I294">
        <v>0</v>
      </c>
      <c r="J294">
        <v>0</v>
      </c>
      <c r="K294">
        <f t="shared" si="12"/>
        <v>2</v>
      </c>
      <c r="L294" s="1">
        <f t="shared" si="13"/>
        <v>0</v>
      </c>
      <c r="M294" s="1">
        <f t="shared" si="14"/>
        <v>0</v>
      </c>
    </row>
    <row r="295" spans="1:13" x14ac:dyDescent="0.3">
      <c r="A295" t="s">
        <v>617</v>
      </c>
      <c r="B295" t="s">
        <v>618</v>
      </c>
      <c r="D295" t="s">
        <v>619</v>
      </c>
      <c r="E295" s="1">
        <v>0</v>
      </c>
      <c r="F295">
        <v>1</v>
      </c>
      <c r="G295">
        <v>0</v>
      </c>
      <c r="H295">
        <v>2</v>
      </c>
      <c r="I295">
        <v>0</v>
      </c>
      <c r="J295">
        <v>0</v>
      </c>
      <c r="K295">
        <f t="shared" si="12"/>
        <v>2</v>
      </c>
      <c r="L295" s="1">
        <f t="shared" si="13"/>
        <v>0</v>
      </c>
      <c r="M295" s="1">
        <f t="shared" si="14"/>
        <v>0</v>
      </c>
    </row>
    <row r="296" spans="1:13" x14ac:dyDescent="0.3">
      <c r="A296" t="s">
        <v>620</v>
      </c>
      <c r="B296" t="s">
        <v>621</v>
      </c>
      <c r="D296" t="s">
        <v>619</v>
      </c>
      <c r="E296" s="1">
        <v>0</v>
      </c>
      <c r="F296">
        <v>1</v>
      </c>
      <c r="G296">
        <v>0</v>
      </c>
      <c r="H296">
        <v>2</v>
      </c>
      <c r="I296">
        <v>0</v>
      </c>
      <c r="J296">
        <v>0</v>
      </c>
      <c r="K296">
        <f t="shared" si="12"/>
        <v>2</v>
      </c>
      <c r="L296" s="1">
        <f t="shared" si="13"/>
        <v>0</v>
      </c>
      <c r="M296" s="1">
        <f t="shared" si="14"/>
        <v>0</v>
      </c>
    </row>
    <row r="297" spans="1:13" x14ac:dyDescent="0.3">
      <c r="A297" t="s">
        <v>622</v>
      </c>
      <c r="B297" t="s">
        <v>623</v>
      </c>
      <c r="D297" t="s">
        <v>619</v>
      </c>
      <c r="E297" s="1">
        <v>0</v>
      </c>
      <c r="F297">
        <v>1</v>
      </c>
      <c r="G297">
        <v>0</v>
      </c>
      <c r="H297">
        <v>2</v>
      </c>
      <c r="I297">
        <v>0</v>
      </c>
      <c r="J297">
        <v>0</v>
      </c>
      <c r="K297">
        <f t="shared" si="12"/>
        <v>2</v>
      </c>
      <c r="L297" s="1">
        <f t="shared" si="13"/>
        <v>0</v>
      </c>
      <c r="M297" s="1">
        <f t="shared" si="14"/>
        <v>0</v>
      </c>
    </row>
    <row r="298" spans="1:13" x14ac:dyDescent="0.3">
      <c r="A298" t="s">
        <v>624</v>
      </c>
      <c r="B298" t="s">
        <v>625</v>
      </c>
      <c r="D298" t="s">
        <v>619</v>
      </c>
      <c r="E298" s="1">
        <v>0</v>
      </c>
      <c r="F298">
        <v>1</v>
      </c>
      <c r="G298">
        <v>0</v>
      </c>
      <c r="H298">
        <v>2</v>
      </c>
      <c r="I298">
        <v>0</v>
      </c>
      <c r="J298">
        <v>0</v>
      </c>
      <c r="K298">
        <f t="shared" si="12"/>
        <v>2</v>
      </c>
      <c r="L298" s="1">
        <f t="shared" si="13"/>
        <v>0</v>
      </c>
      <c r="M298" s="1">
        <f t="shared" si="14"/>
        <v>0</v>
      </c>
    </row>
    <row r="299" spans="1:13" x14ac:dyDescent="0.3">
      <c r="A299" t="s">
        <v>626</v>
      </c>
      <c r="B299" t="s">
        <v>627</v>
      </c>
      <c r="D299" t="s">
        <v>619</v>
      </c>
      <c r="E299" s="1">
        <v>0</v>
      </c>
      <c r="F299">
        <v>1</v>
      </c>
      <c r="G299">
        <v>0</v>
      </c>
      <c r="H299">
        <v>2</v>
      </c>
      <c r="I299">
        <v>0</v>
      </c>
      <c r="J299">
        <v>0</v>
      </c>
      <c r="K299">
        <f t="shared" si="12"/>
        <v>2</v>
      </c>
      <c r="L299" s="1">
        <f t="shared" si="13"/>
        <v>0</v>
      </c>
      <c r="M299" s="1">
        <f t="shared" si="14"/>
        <v>0</v>
      </c>
    </row>
    <row r="300" spans="1:13" x14ac:dyDescent="0.3">
      <c r="A300" t="s">
        <v>628</v>
      </c>
      <c r="B300" t="s">
        <v>629</v>
      </c>
      <c r="D300" t="s">
        <v>619</v>
      </c>
      <c r="E300" s="1">
        <v>0</v>
      </c>
      <c r="F300">
        <v>1</v>
      </c>
      <c r="G300">
        <v>0</v>
      </c>
      <c r="H300">
        <v>2</v>
      </c>
      <c r="I300">
        <v>0</v>
      </c>
      <c r="J300">
        <v>0</v>
      </c>
      <c r="K300">
        <f t="shared" si="12"/>
        <v>2</v>
      </c>
      <c r="L300" s="1">
        <f t="shared" si="13"/>
        <v>0</v>
      </c>
      <c r="M300" s="1">
        <f t="shared" si="14"/>
        <v>0</v>
      </c>
    </row>
    <row r="301" spans="1:13" x14ac:dyDescent="0.3">
      <c r="A301" t="s">
        <v>630</v>
      </c>
      <c r="B301" t="s">
        <v>631</v>
      </c>
      <c r="D301" t="s">
        <v>619</v>
      </c>
      <c r="E301" s="1">
        <v>0</v>
      </c>
      <c r="F301">
        <v>1</v>
      </c>
      <c r="G301">
        <v>0</v>
      </c>
      <c r="H301">
        <v>2</v>
      </c>
      <c r="I301">
        <v>0</v>
      </c>
      <c r="J301">
        <v>0</v>
      </c>
      <c r="K301">
        <f t="shared" si="12"/>
        <v>2</v>
      </c>
      <c r="L301" s="1">
        <f t="shared" si="13"/>
        <v>0</v>
      </c>
      <c r="M301" s="1">
        <f t="shared" si="14"/>
        <v>0</v>
      </c>
    </row>
    <row r="302" spans="1:13" x14ac:dyDescent="0.3">
      <c r="A302" t="s">
        <v>632</v>
      </c>
      <c r="B302" t="s">
        <v>633</v>
      </c>
      <c r="D302" t="s">
        <v>619</v>
      </c>
      <c r="E302" s="1">
        <v>0</v>
      </c>
      <c r="F302">
        <v>1</v>
      </c>
      <c r="G302">
        <v>0</v>
      </c>
      <c r="H302">
        <v>2</v>
      </c>
      <c r="I302">
        <v>0</v>
      </c>
      <c r="J302">
        <v>0</v>
      </c>
      <c r="K302">
        <f t="shared" si="12"/>
        <v>2</v>
      </c>
      <c r="L302" s="1">
        <f t="shared" si="13"/>
        <v>0</v>
      </c>
      <c r="M302" s="1">
        <f t="shared" si="14"/>
        <v>0</v>
      </c>
    </row>
    <row r="303" spans="1:13" x14ac:dyDescent="0.3">
      <c r="A303" t="s">
        <v>634</v>
      </c>
      <c r="B303" t="s">
        <v>635</v>
      </c>
      <c r="D303" t="s">
        <v>619</v>
      </c>
      <c r="E303" s="1">
        <v>0</v>
      </c>
      <c r="F303">
        <v>1</v>
      </c>
      <c r="G303">
        <v>0</v>
      </c>
      <c r="H303">
        <v>2</v>
      </c>
      <c r="I303">
        <v>0</v>
      </c>
      <c r="J303">
        <v>0</v>
      </c>
      <c r="K303">
        <f t="shared" si="12"/>
        <v>2</v>
      </c>
      <c r="L303" s="1">
        <f t="shared" si="13"/>
        <v>0</v>
      </c>
      <c r="M303" s="1">
        <f t="shared" si="14"/>
        <v>0</v>
      </c>
    </row>
    <row r="304" spans="1:13" x14ac:dyDescent="0.3">
      <c r="A304" t="s">
        <v>636</v>
      </c>
      <c r="B304" t="s">
        <v>637</v>
      </c>
      <c r="D304" t="s">
        <v>619</v>
      </c>
      <c r="E304" s="1">
        <v>0</v>
      </c>
      <c r="F304">
        <v>1</v>
      </c>
      <c r="G304">
        <v>0</v>
      </c>
      <c r="H304">
        <v>2</v>
      </c>
      <c r="I304">
        <v>0</v>
      </c>
      <c r="J304">
        <v>0</v>
      </c>
      <c r="K304">
        <f t="shared" si="12"/>
        <v>2</v>
      </c>
      <c r="L304" s="1">
        <f t="shared" si="13"/>
        <v>0</v>
      </c>
      <c r="M304" s="1">
        <f t="shared" si="14"/>
        <v>0</v>
      </c>
    </row>
    <row r="305" spans="1:13" x14ac:dyDescent="0.3">
      <c r="A305" t="s">
        <v>638</v>
      </c>
      <c r="B305" t="s">
        <v>639</v>
      </c>
      <c r="D305" t="s">
        <v>619</v>
      </c>
      <c r="E305" s="1">
        <v>0</v>
      </c>
      <c r="F305">
        <v>1</v>
      </c>
      <c r="G305">
        <v>0</v>
      </c>
      <c r="H305">
        <v>2</v>
      </c>
      <c r="I305">
        <v>0</v>
      </c>
      <c r="J305">
        <v>0</v>
      </c>
      <c r="K305">
        <f t="shared" si="12"/>
        <v>2</v>
      </c>
      <c r="L305" s="1">
        <f t="shared" si="13"/>
        <v>0</v>
      </c>
      <c r="M305" s="1">
        <f t="shared" si="14"/>
        <v>0</v>
      </c>
    </row>
    <row r="306" spans="1:13" x14ac:dyDescent="0.3">
      <c r="A306" t="s">
        <v>640</v>
      </c>
      <c r="B306" t="s">
        <v>641</v>
      </c>
      <c r="D306" t="s">
        <v>619</v>
      </c>
      <c r="E306" s="1">
        <v>0</v>
      </c>
      <c r="F306">
        <v>1</v>
      </c>
      <c r="G306">
        <v>0</v>
      </c>
      <c r="H306">
        <v>2</v>
      </c>
      <c r="I306">
        <v>0</v>
      </c>
      <c r="J306">
        <v>0</v>
      </c>
      <c r="K306">
        <f t="shared" si="12"/>
        <v>2</v>
      </c>
      <c r="L306" s="1">
        <f t="shared" si="13"/>
        <v>0</v>
      </c>
      <c r="M306" s="1">
        <f t="shared" si="14"/>
        <v>0</v>
      </c>
    </row>
    <row r="307" spans="1:13" x14ac:dyDescent="0.3">
      <c r="A307" t="s">
        <v>642</v>
      </c>
      <c r="B307" t="s">
        <v>643</v>
      </c>
      <c r="D307" t="s">
        <v>619</v>
      </c>
      <c r="E307" s="1">
        <v>129.55000000000001</v>
      </c>
      <c r="F307">
        <v>1</v>
      </c>
      <c r="G307">
        <v>0</v>
      </c>
      <c r="H307">
        <v>2</v>
      </c>
      <c r="I307">
        <v>0</v>
      </c>
      <c r="J307">
        <v>0</v>
      </c>
      <c r="K307">
        <f t="shared" si="12"/>
        <v>2</v>
      </c>
      <c r="L307" s="1">
        <f t="shared" si="13"/>
        <v>0</v>
      </c>
      <c r="M307" s="1">
        <f t="shared" si="14"/>
        <v>259.10000000000002</v>
      </c>
    </row>
    <row r="308" spans="1:13" x14ac:dyDescent="0.3">
      <c r="A308" t="s">
        <v>644</v>
      </c>
      <c r="B308" t="s">
        <v>645</v>
      </c>
      <c r="D308" t="s">
        <v>619</v>
      </c>
      <c r="E308" s="1">
        <v>0</v>
      </c>
      <c r="F308">
        <v>1</v>
      </c>
      <c r="G308">
        <v>0</v>
      </c>
      <c r="H308">
        <v>2</v>
      </c>
      <c r="I308">
        <v>0</v>
      </c>
      <c r="J308">
        <v>0</v>
      </c>
      <c r="K308">
        <f t="shared" si="12"/>
        <v>2</v>
      </c>
      <c r="L308" s="1">
        <f t="shared" si="13"/>
        <v>0</v>
      </c>
      <c r="M308" s="1">
        <f t="shared" si="14"/>
        <v>0</v>
      </c>
    </row>
    <row r="309" spans="1:13" x14ac:dyDescent="0.3">
      <c r="A309" t="s">
        <v>646</v>
      </c>
      <c r="B309" t="s">
        <v>647</v>
      </c>
      <c r="D309" t="s">
        <v>619</v>
      </c>
      <c r="E309" s="1">
        <v>0</v>
      </c>
      <c r="F309">
        <v>1</v>
      </c>
      <c r="G309">
        <v>0</v>
      </c>
      <c r="H309">
        <v>2</v>
      </c>
      <c r="I309">
        <v>0</v>
      </c>
      <c r="J309">
        <v>0</v>
      </c>
      <c r="K309">
        <f t="shared" si="12"/>
        <v>2</v>
      </c>
      <c r="L309" s="1">
        <f t="shared" si="13"/>
        <v>0</v>
      </c>
      <c r="M309" s="1">
        <f t="shared" si="14"/>
        <v>0</v>
      </c>
    </row>
    <row r="310" spans="1:13" x14ac:dyDescent="0.3">
      <c r="A310" t="s">
        <v>648</v>
      </c>
      <c r="B310" t="s">
        <v>649</v>
      </c>
      <c r="D310" t="s">
        <v>619</v>
      </c>
      <c r="E310" s="1">
        <v>0</v>
      </c>
      <c r="F310">
        <v>1</v>
      </c>
      <c r="G310">
        <v>0</v>
      </c>
      <c r="H310">
        <v>2</v>
      </c>
      <c r="I310">
        <v>0</v>
      </c>
      <c r="J310">
        <v>0</v>
      </c>
      <c r="K310">
        <f t="shared" si="12"/>
        <v>2</v>
      </c>
      <c r="L310" s="1">
        <f t="shared" si="13"/>
        <v>0</v>
      </c>
      <c r="M310" s="1">
        <f t="shared" si="14"/>
        <v>0</v>
      </c>
    </row>
    <row r="311" spans="1:13" x14ac:dyDescent="0.3">
      <c r="A311" t="s">
        <v>650</v>
      </c>
      <c r="B311" t="s">
        <v>651</v>
      </c>
      <c r="D311" t="s">
        <v>619</v>
      </c>
      <c r="E311" s="1">
        <v>0</v>
      </c>
      <c r="F311">
        <v>1</v>
      </c>
      <c r="G311">
        <v>0</v>
      </c>
      <c r="H311">
        <v>2</v>
      </c>
      <c r="I311">
        <v>0</v>
      </c>
      <c r="J311">
        <v>0</v>
      </c>
      <c r="K311">
        <f t="shared" si="12"/>
        <v>2</v>
      </c>
      <c r="L311" s="1">
        <f t="shared" si="13"/>
        <v>0</v>
      </c>
      <c r="M311" s="1">
        <f t="shared" si="14"/>
        <v>0</v>
      </c>
    </row>
    <row r="312" spans="1:13" x14ac:dyDescent="0.3">
      <c r="A312" t="s">
        <v>652</v>
      </c>
      <c r="B312" t="s">
        <v>653</v>
      </c>
      <c r="D312" t="s">
        <v>619</v>
      </c>
      <c r="E312" s="1">
        <v>0</v>
      </c>
      <c r="F312">
        <v>1</v>
      </c>
      <c r="G312">
        <v>0</v>
      </c>
      <c r="H312">
        <v>2</v>
      </c>
      <c r="I312">
        <v>0</v>
      </c>
      <c r="J312">
        <v>0</v>
      </c>
      <c r="K312">
        <f t="shared" si="12"/>
        <v>2</v>
      </c>
      <c r="L312" s="1">
        <f t="shared" si="13"/>
        <v>0</v>
      </c>
      <c r="M312" s="1">
        <f t="shared" si="14"/>
        <v>0</v>
      </c>
    </row>
    <row r="313" spans="1:13" x14ac:dyDescent="0.3">
      <c r="A313" t="s">
        <v>654</v>
      </c>
      <c r="B313" t="s">
        <v>655</v>
      </c>
      <c r="D313" t="s">
        <v>619</v>
      </c>
      <c r="E313" s="1">
        <v>887.76</v>
      </c>
      <c r="F313">
        <v>1</v>
      </c>
      <c r="G313">
        <v>0</v>
      </c>
      <c r="H313">
        <v>4</v>
      </c>
      <c r="I313">
        <v>0</v>
      </c>
      <c r="J313">
        <v>0</v>
      </c>
      <c r="K313">
        <f t="shared" si="12"/>
        <v>4</v>
      </c>
      <c r="L313" s="1">
        <f t="shared" si="13"/>
        <v>0</v>
      </c>
      <c r="M313" s="1">
        <f t="shared" si="14"/>
        <v>3551.04</v>
      </c>
    </row>
    <row r="314" spans="1:13" x14ac:dyDescent="0.3">
      <c r="A314" t="s">
        <v>656</v>
      </c>
      <c r="B314" t="s">
        <v>657</v>
      </c>
      <c r="D314" t="s">
        <v>619</v>
      </c>
      <c r="E314" s="1">
        <v>0</v>
      </c>
      <c r="F314">
        <v>1</v>
      </c>
      <c r="G314">
        <v>0</v>
      </c>
      <c r="H314">
        <v>2</v>
      </c>
      <c r="I314">
        <v>0</v>
      </c>
      <c r="J314">
        <v>0</v>
      </c>
      <c r="K314">
        <f t="shared" si="12"/>
        <v>2</v>
      </c>
      <c r="L314" s="1">
        <f t="shared" si="13"/>
        <v>0</v>
      </c>
      <c r="M314" s="1">
        <f t="shared" si="14"/>
        <v>0</v>
      </c>
    </row>
    <row r="315" spans="1:13" x14ac:dyDescent="0.3">
      <c r="A315" t="s">
        <v>658</v>
      </c>
      <c r="B315" t="s">
        <v>659</v>
      </c>
      <c r="D315" t="s">
        <v>619</v>
      </c>
      <c r="E315" s="1">
        <v>0</v>
      </c>
      <c r="F315">
        <v>1</v>
      </c>
      <c r="G315">
        <v>0</v>
      </c>
      <c r="H315">
        <v>2</v>
      </c>
      <c r="I315">
        <v>0</v>
      </c>
      <c r="J315">
        <v>0</v>
      </c>
      <c r="K315">
        <f t="shared" si="12"/>
        <v>2</v>
      </c>
      <c r="L315" s="1">
        <f t="shared" si="13"/>
        <v>0</v>
      </c>
      <c r="M315" s="1">
        <f t="shared" si="14"/>
        <v>0</v>
      </c>
    </row>
    <row r="316" spans="1:13" x14ac:dyDescent="0.3">
      <c r="A316" t="s">
        <v>660</v>
      </c>
      <c r="B316" t="s">
        <v>661</v>
      </c>
      <c r="D316" t="s">
        <v>619</v>
      </c>
      <c r="E316" s="1">
        <v>0</v>
      </c>
      <c r="F316">
        <v>1</v>
      </c>
      <c r="G316">
        <v>0</v>
      </c>
      <c r="H316">
        <v>2</v>
      </c>
      <c r="I316">
        <v>0</v>
      </c>
      <c r="J316">
        <v>0</v>
      </c>
      <c r="K316">
        <f t="shared" si="12"/>
        <v>2</v>
      </c>
      <c r="L316" s="1">
        <f t="shared" si="13"/>
        <v>0</v>
      </c>
      <c r="M316" s="1">
        <f t="shared" si="14"/>
        <v>0</v>
      </c>
    </row>
    <row r="317" spans="1:13" x14ac:dyDescent="0.3">
      <c r="A317" t="s">
        <v>662</v>
      </c>
      <c r="B317" t="s">
        <v>663</v>
      </c>
      <c r="D317" t="s">
        <v>619</v>
      </c>
      <c r="E317" s="1">
        <v>0</v>
      </c>
      <c r="F317">
        <v>1</v>
      </c>
      <c r="G317">
        <v>0</v>
      </c>
      <c r="H317">
        <v>2</v>
      </c>
      <c r="I317">
        <v>0</v>
      </c>
      <c r="J317">
        <v>0</v>
      </c>
      <c r="K317">
        <f t="shared" si="12"/>
        <v>2</v>
      </c>
      <c r="L317" s="1">
        <f t="shared" si="13"/>
        <v>0</v>
      </c>
      <c r="M317" s="1">
        <f t="shared" si="14"/>
        <v>0</v>
      </c>
    </row>
    <row r="318" spans="1:13" x14ac:dyDescent="0.3">
      <c r="A318" t="s">
        <v>664</v>
      </c>
      <c r="B318" t="s">
        <v>665</v>
      </c>
      <c r="D318" t="s">
        <v>619</v>
      </c>
      <c r="E318" s="1">
        <v>0</v>
      </c>
      <c r="F318">
        <v>1</v>
      </c>
      <c r="G318">
        <v>0</v>
      </c>
      <c r="H318">
        <v>2</v>
      </c>
      <c r="I318">
        <v>0</v>
      </c>
      <c r="J318">
        <v>0</v>
      </c>
      <c r="K318">
        <f t="shared" si="12"/>
        <v>2</v>
      </c>
      <c r="L318" s="1">
        <f t="shared" si="13"/>
        <v>0</v>
      </c>
      <c r="M318" s="1">
        <f t="shared" si="14"/>
        <v>0</v>
      </c>
    </row>
    <row r="319" spans="1:13" x14ac:dyDescent="0.3">
      <c r="A319" t="s">
        <v>666</v>
      </c>
      <c r="B319" t="s">
        <v>665</v>
      </c>
      <c r="D319" t="s">
        <v>619</v>
      </c>
      <c r="E319" s="1">
        <v>0</v>
      </c>
      <c r="F319">
        <v>1</v>
      </c>
      <c r="G319">
        <v>0</v>
      </c>
      <c r="H319">
        <v>2</v>
      </c>
      <c r="I319">
        <v>0</v>
      </c>
      <c r="J319">
        <v>0</v>
      </c>
      <c r="K319">
        <f t="shared" si="12"/>
        <v>2</v>
      </c>
      <c r="L319" s="1">
        <f t="shared" si="13"/>
        <v>0</v>
      </c>
      <c r="M319" s="1">
        <f t="shared" si="14"/>
        <v>0</v>
      </c>
    </row>
    <row r="320" spans="1:13" x14ac:dyDescent="0.3">
      <c r="A320" t="s">
        <v>667</v>
      </c>
      <c r="B320" t="s">
        <v>668</v>
      </c>
      <c r="E320" s="1">
        <v>0</v>
      </c>
      <c r="F320">
        <v>1</v>
      </c>
      <c r="G320">
        <v>0</v>
      </c>
      <c r="H320">
        <v>2</v>
      </c>
      <c r="I320">
        <v>0</v>
      </c>
      <c r="J320">
        <v>0</v>
      </c>
      <c r="K320">
        <f t="shared" si="12"/>
        <v>2</v>
      </c>
      <c r="L320" s="1">
        <f t="shared" si="13"/>
        <v>0</v>
      </c>
      <c r="M320" s="1">
        <f t="shared" si="14"/>
        <v>0</v>
      </c>
    </row>
    <row r="321" spans="1:13" x14ac:dyDescent="0.3">
      <c r="A321" t="s">
        <v>669</v>
      </c>
      <c r="B321" t="s">
        <v>670</v>
      </c>
      <c r="D321" t="s">
        <v>619</v>
      </c>
      <c r="E321" s="1">
        <v>0</v>
      </c>
      <c r="F321">
        <v>1</v>
      </c>
      <c r="G321">
        <v>0</v>
      </c>
      <c r="H321">
        <v>2</v>
      </c>
      <c r="I321">
        <v>0</v>
      </c>
      <c r="J321">
        <v>0</v>
      </c>
      <c r="K321">
        <f t="shared" si="12"/>
        <v>2</v>
      </c>
      <c r="L321" s="1">
        <f t="shared" si="13"/>
        <v>0</v>
      </c>
      <c r="M321" s="1">
        <f t="shared" si="14"/>
        <v>0</v>
      </c>
    </row>
    <row r="322" spans="1:13" x14ac:dyDescent="0.3">
      <c r="A322" t="s">
        <v>671</v>
      </c>
      <c r="B322" t="s">
        <v>672</v>
      </c>
      <c r="E322" s="1">
        <v>83.2</v>
      </c>
      <c r="F322">
        <v>1</v>
      </c>
      <c r="G322">
        <v>0</v>
      </c>
      <c r="H322">
        <v>2</v>
      </c>
      <c r="I322">
        <v>0</v>
      </c>
      <c r="J322">
        <v>0</v>
      </c>
      <c r="K322">
        <f t="shared" ref="K322:K385" si="15">IF(H322-I322-J322&gt;0,H322-I322-J322,0)</f>
        <v>2</v>
      </c>
      <c r="L322" s="1">
        <f t="shared" ref="L322:L385" si="16">IFERROR(I322*E322,0)</f>
        <v>0</v>
      </c>
      <c r="M322" s="1">
        <f t="shared" ref="M322:M385" si="17">IFERROR(K322*E322,0)</f>
        <v>166.4</v>
      </c>
    </row>
    <row r="323" spans="1:13" x14ac:dyDescent="0.3">
      <c r="A323" t="s">
        <v>673</v>
      </c>
      <c r="B323" t="s">
        <v>674</v>
      </c>
      <c r="D323" t="s">
        <v>619</v>
      </c>
      <c r="E323" s="1">
        <v>0</v>
      </c>
      <c r="F323">
        <v>1</v>
      </c>
      <c r="G323">
        <v>0</v>
      </c>
      <c r="H323">
        <v>2</v>
      </c>
      <c r="I323">
        <v>0</v>
      </c>
      <c r="J323">
        <v>0</v>
      </c>
      <c r="K323">
        <f t="shared" si="15"/>
        <v>2</v>
      </c>
      <c r="L323" s="1">
        <f t="shared" si="16"/>
        <v>0</v>
      </c>
      <c r="M323" s="1">
        <f t="shared" si="17"/>
        <v>0</v>
      </c>
    </row>
    <row r="324" spans="1:13" x14ac:dyDescent="0.3">
      <c r="A324" t="s">
        <v>675</v>
      </c>
      <c r="B324" t="s">
        <v>676</v>
      </c>
      <c r="D324" t="s">
        <v>619</v>
      </c>
      <c r="E324" s="1">
        <v>0</v>
      </c>
      <c r="F324">
        <v>1</v>
      </c>
      <c r="G324">
        <v>0</v>
      </c>
      <c r="H324">
        <v>2</v>
      </c>
      <c r="I324">
        <v>0</v>
      </c>
      <c r="J324">
        <v>0</v>
      </c>
      <c r="K324">
        <f t="shared" si="15"/>
        <v>2</v>
      </c>
      <c r="L324" s="1">
        <f t="shared" si="16"/>
        <v>0</v>
      </c>
      <c r="M324" s="1">
        <f t="shared" si="17"/>
        <v>0</v>
      </c>
    </row>
    <row r="325" spans="1:13" x14ac:dyDescent="0.3">
      <c r="A325" t="s">
        <v>677</v>
      </c>
      <c r="B325" t="s">
        <v>678</v>
      </c>
      <c r="D325" t="s">
        <v>619</v>
      </c>
      <c r="E325" s="1">
        <v>0</v>
      </c>
      <c r="F325">
        <v>1</v>
      </c>
      <c r="G325">
        <v>0</v>
      </c>
      <c r="H325">
        <v>2</v>
      </c>
      <c r="I325">
        <v>0</v>
      </c>
      <c r="J325">
        <v>0</v>
      </c>
      <c r="K325">
        <f t="shared" si="15"/>
        <v>2</v>
      </c>
      <c r="L325" s="1">
        <f t="shared" si="16"/>
        <v>0</v>
      </c>
      <c r="M325" s="1">
        <f t="shared" si="17"/>
        <v>0</v>
      </c>
    </row>
    <row r="326" spans="1:13" x14ac:dyDescent="0.3">
      <c r="A326" t="s">
        <v>679</v>
      </c>
      <c r="B326" t="s">
        <v>680</v>
      </c>
      <c r="D326" t="s">
        <v>619</v>
      </c>
      <c r="E326" s="1">
        <v>0</v>
      </c>
      <c r="F326">
        <v>1</v>
      </c>
      <c r="G326">
        <v>0</v>
      </c>
      <c r="H326">
        <v>2</v>
      </c>
      <c r="I326">
        <v>0</v>
      </c>
      <c r="J326">
        <v>0</v>
      </c>
      <c r="K326">
        <f t="shared" si="15"/>
        <v>2</v>
      </c>
      <c r="L326" s="1">
        <f t="shared" si="16"/>
        <v>0</v>
      </c>
      <c r="M326" s="1">
        <f t="shared" si="17"/>
        <v>0</v>
      </c>
    </row>
    <row r="327" spans="1:13" x14ac:dyDescent="0.3">
      <c r="A327" t="s">
        <v>681</v>
      </c>
      <c r="B327" t="s">
        <v>682</v>
      </c>
      <c r="D327" t="s">
        <v>619</v>
      </c>
      <c r="E327" s="1">
        <v>0</v>
      </c>
      <c r="F327">
        <v>1</v>
      </c>
      <c r="G327">
        <v>0</v>
      </c>
      <c r="H327">
        <v>2</v>
      </c>
      <c r="I327">
        <v>0</v>
      </c>
      <c r="J327">
        <v>0</v>
      </c>
      <c r="K327">
        <f t="shared" si="15"/>
        <v>2</v>
      </c>
      <c r="L327" s="1">
        <f t="shared" si="16"/>
        <v>0</v>
      </c>
      <c r="M327" s="1">
        <f t="shared" si="17"/>
        <v>0</v>
      </c>
    </row>
    <row r="328" spans="1:13" x14ac:dyDescent="0.3">
      <c r="A328" t="s">
        <v>683</v>
      </c>
      <c r="B328" t="s">
        <v>684</v>
      </c>
      <c r="D328" t="s">
        <v>619</v>
      </c>
      <c r="E328" s="1">
        <v>0</v>
      </c>
      <c r="F328">
        <v>1</v>
      </c>
      <c r="G328">
        <v>0</v>
      </c>
      <c r="H328">
        <v>2</v>
      </c>
      <c r="I328">
        <v>0</v>
      </c>
      <c r="J328">
        <v>0</v>
      </c>
      <c r="K328">
        <f t="shared" si="15"/>
        <v>2</v>
      </c>
      <c r="L328" s="1">
        <f t="shared" si="16"/>
        <v>0</v>
      </c>
      <c r="M328" s="1">
        <f t="shared" si="17"/>
        <v>0</v>
      </c>
    </row>
    <row r="329" spans="1:13" x14ac:dyDescent="0.3">
      <c r="A329" t="s">
        <v>685</v>
      </c>
      <c r="B329" t="s">
        <v>686</v>
      </c>
      <c r="E329" s="1">
        <v>0</v>
      </c>
      <c r="F329">
        <v>1</v>
      </c>
      <c r="G329">
        <v>0</v>
      </c>
      <c r="H329">
        <v>2</v>
      </c>
      <c r="I329">
        <v>0</v>
      </c>
      <c r="J329">
        <v>0</v>
      </c>
      <c r="K329">
        <f t="shared" si="15"/>
        <v>2</v>
      </c>
      <c r="L329" s="1">
        <f t="shared" si="16"/>
        <v>0</v>
      </c>
      <c r="M329" s="1">
        <f t="shared" si="17"/>
        <v>0</v>
      </c>
    </row>
    <row r="330" spans="1:13" x14ac:dyDescent="0.3">
      <c r="A330" t="s">
        <v>687</v>
      </c>
      <c r="B330" t="s">
        <v>688</v>
      </c>
      <c r="E330" s="1">
        <v>11439</v>
      </c>
      <c r="F330">
        <v>1</v>
      </c>
      <c r="G330">
        <v>0</v>
      </c>
      <c r="H330">
        <v>6</v>
      </c>
      <c r="I330">
        <v>0</v>
      </c>
      <c r="J330">
        <v>0</v>
      </c>
      <c r="K330">
        <f t="shared" si="15"/>
        <v>6</v>
      </c>
      <c r="L330" s="1">
        <f t="shared" si="16"/>
        <v>0</v>
      </c>
      <c r="M330" s="1">
        <f t="shared" si="17"/>
        <v>68634</v>
      </c>
    </row>
    <row r="331" spans="1:13" x14ac:dyDescent="0.3">
      <c r="A331" t="s">
        <v>689</v>
      </c>
      <c r="B331" t="s">
        <v>690</v>
      </c>
      <c r="D331" t="s">
        <v>619</v>
      </c>
      <c r="E331" s="1">
        <v>0</v>
      </c>
      <c r="F331">
        <v>1</v>
      </c>
      <c r="G331">
        <v>0</v>
      </c>
      <c r="H331">
        <v>2</v>
      </c>
      <c r="I331">
        <v>0</v>
      </c>
      <c r="J331">
        <v>0</v>
      </c>
      <c r="K331">
        <f t="shared" si="15"/>
        <v>2</v>
      </c>
      <c r="L331" s="1">
        <f t="shared" si="16"/>
        <v>0</v>
      </c>
      <c r="M331" s="1">
        <f t="shared" si="17"/>
        <v>0</v>
      </c>
    </row>
    <row r="332" spans="1:13" x14ac:dyDescent="0.3">
      <c r="A332" t="s">
        <v>691</v>
      </c>
      <c r="B332" t="s">
        <v>692</v>
      </c>
      <c r="E332" s="1">
        <v>0</v>
      </c>
      <c r="F332">
        <v>1</v>
      </c>
      <c r="G332">
        <v>0</v>
      </c>
      <c r="H332">
        <v>2</v>
      </c>
      <c r="I332">
        <v>0</v>
      </c>
      <c r="J332">
        <v>0</v>
      </c>
      <c r="K332">
        <f t="shared" si="15"/>
        <v>2</v>
      </c>
      <c r="L332" s="1">
        <f t="shared" si="16"/>
        <v>0</v>
      </c>
      <c r="M332" s="1">
        <f t="shared" si="17"/>
        <v>0</v>
      </c>
    </row>
    <row r="333" spans="1:13" x14ac:dyDescent="0.3">
      <c r="A333" t="s">
        <v>693</v>
      </c>
      <c r="B333" t="s">
        <v>694</v>
      </c>
      <c r="E333" s="1">
        <v>0</v>
      </c>
      <c r="F333">
        <v>1</v>
      </c>
      <c r="G333">
        <v>0</v>
      </c>
      <c r="H333">
        <v>2</v>
      </c>
      <c r="I333">
        <v>0</v>
      </c>
      <c r="J333">
        <v>0</v>
      </c>
      <c r="K333">
        <f t="shared" si="15"/>
        <v>2</v>
      </c>
      <c r="L333" s="1">
        <f t="shared" si="16"/>
        <v>0</v>
      </c>
      <c r="M333" s="1">
        <f t="shared" si="17"/>
        <v>0</v>
      </c>
    </row>
    <row r="334" spans="1:13" x14ac:dyDescent="0.3">
      <c r="A334" t="s">
        <v>695</v>
      </c>
      <c r="B334" t="s">
        <v>696</v>
      </c>
      <c r="E334" s="1">
        <v>0</v>
      </c>
      <c r="F334">
        <v>1</v>
      </c>
      <c r="G334">
        <v>0</v>
      </c>
      <c r="H334">
        <v>2</v>
      </c>
      <c r="I334">
        <v>0</v>
      </c>
      <c r="J334">
        <v>0</v>
      </c>
      <c r="K334">
        <f t="shared" si="15"/>
        <v>2</v>
      </c>
      <c r="L334" s="1">
        <f t="shared" si="16"/>
        <v>0</v>
      </c>
      <c r="M334" s="1">
        <f t="shared" si="17"/>
        <v>0</v>
      </c>
    </row>
    <row r="335" spans="1:13" x14ac:dyDescent="0.3">
      <c r="A335" t="s">
        <v>697</v>
      </c>
      <c r="B335" t="s">
        <v>698</v>
      </c>
      <c r="D335" t="s">
        <v>619</v>
      </c>
      <c r="E335" s="1">
        <v>0</v>
      </c>
      <c r="F335">
        <v>1</v>
      </c>
      <c r="G335">
        <v>0</v>
      </c>
      <c r="H335">
        <v>2</v>
      </c>
      <c r="I335">
        <v>0</v>
      </c>
      <c r="J335">
        <v>0</v>
      </c>
      <c r="K335">
        <f t="shared" si="15"/>
        <v>2</v>
      </c>
      <c r="L335" s="1">
        <f t="shared" si="16"/>
        <v>0</v>
      </c>
      <c r="M335" s="1">
        <f t="shared" si="17"/>
        <v>0</v>
      </c>
    </row>
    <row r="336" spans="1:13" x14ac:dyDescent="0.3">
      <c r="A336" t="s">
        <v>699</v>
      </c>
      <c r="B336" t="s">
        <v>700</v>
      </c>
      <c r="D336" t="s">
        <v>619</v>
      </c>
      <c r="E336" s="1">
        <v>0</v>
      </c>
      <c r="F336">
        <v>1</v>
      </c>
      <c r="G336">
        <v>0</v>
      </c>
      <c r="H336">
        <v>2</v>
      </c>
      <c r="I336">
        <v>0</v>
      </c>
      <c r="J336">
        <v>0</v>
      </c>
      <c r="K336">
        <f t="shared" si="15"/>
        <v>2</v>
      </c>
      <c r="L336" s="1">
        <f t="shared" si="16"/>
        <v>0</v>
      </c>
      <c r="M336" s="1">
        <f t="shared" si="17"/>
        <v>0</v>
      </c>
    </row>
    <row r="337" spans="1:13" x14ac:dyDescent="0.3">
      <c r="A337" t="s">
        <v>701</v>
      </c>
      <c r="B337" t="s">
        <v>702</v>
      </c>
      <c r="D337" t="s">
        <v>129</v>
      </c>
      <c r="E337" s="1">
        <v>868</v>
      </c>
      <c r="F337">
        <v>1</v>
      </c>
      <c r="G337">
        <v>0</v>
      </c>
      <c r="H337">
        <v>2</v>
      </c>
      <c r="I337">
        <v>0</v>
      </c>
      <c r="J337">
        <v>0</v>
      </c>
      <c r="K337">
        <f t="shared" si="15"/>
        <v>2</v>
      </c>
      <c r="L337" s="1">
        <f t="shared" si="16"/>
        <v>0</v>
      </c>
      <c r="M337" s="1">
        <f t="shared" si="17"/>
        <v>1736</v>
      </c>
    </row>
    <row r="338" spans="1:13" x14ac:dyDescent="0.3">
      <c r="A338" t="s">
        <v>703</v>
      </c>
      <c r="B338" t="s">
        <v>704</v>
      </c>
      <c r="D338" t="s">
        <v>129</v>
      </c>
      <c r="E338" s="1">
        <v>876.06</v>
      </c>
      <c r="F338">
        <v>1</v>
      </c>
      <c r="G338">
        <v>0</v>
      </c>
      <c r="H338">
        <v>2</v>
      </c>
      <c r="I338">
        <v>0</v>
      </c>
      <c r="J338">
        <v>0</v>
      </c>
      <c r="K338">
        <f t="shared" si="15"/>
        <v>2</v>
      </c>
      <c r="L338" s="1">
        <f t="shared" si="16"/>
        <v>0</v>
      </c>
      <c r="M338" s="1">
        <f t="shared" si="17"/>
        <v>1752.12</v>
      </c>
    </row>
    <row r="339" spans="1:13" x14ac:dyDescent="0.3">
      <c r="A339" t="s">
        <v>705</v>
      </c>
      <c r="B339" t="s">
        <v>706</v>
      </c>
      <c r="D339" t="s">
        <v>129</v>
      </c>
      <c r="E339" s="1">
        <v>911.27</v>
      </c>
      <c r="F339">
        <v>1</v>
      </c>
      <c r="G339">
        <v>0</v>
      </c>
      <c r="H339">
        <v>2</v>
      </c>
      <c r="I339">
        <v>0</v>
      </c>
      <c r="J339">
        <v>0</v>
      </c>
      <c r="K339">
        <f t="shared" si="15"/>
        <v>2</v>
      </c>
      <c r="L339" s="1">
        <f t="shared" si="16"/>
        <v>0</v>
      </c>
      <c r="M339" s="1">
        <f t="shared" si="17"/>
        <v>1822.54</v>
      </c>
    </row>
    <row r="340" spans="1:13" x14ac:dyDescent="0.3">
      <c r="A340" t="s">
        <v>707</v>
      </c>
      <c r="B340" t="s">
        <v>708</v>
      </c>
      <c r="D340" t="s">
        <v>129</v>
      </c>
      <c r="E340" s="1">
        <v>1234.51</v>
      </c>
      <c r="F340">
        <v>1</v>
      </c>
      <c r="G340">
        <v>0</v>
      </c>
      <c r="H340">
        <v>2</v>
      </c>
      <c r="I340">
        <v>0</v>
      </c>
      <c r="J340">
        <v>0</v>
      </c>
      <c r="K340">
        <f t="shared" si="15"/>
        <v>2</v>
      </c>
      <c r="L340" s="1">
        <f t="shared" si="16"/>
        <v>0</v>
      </c>
      <c r="M340" s="1">
        <f t="shared" si="17"/>
        <v>2469.02</v>
      </c>
    </row>
    <row r="341" spans="1:13" x14ac:dyDescent="0.3">
      <c r="A341" t="s">
        <v>709</v>
      </c>
      <c r="B341" t="s">
        <v>710</v>
      </c>
      <c r="D341" t="s">
        <v>129</v>
      </c>
      <c r="E341" s="1">
        <v>0</v>
      </c>
      <c r="F341">
        <v>1</v>
      </c>
      <c r="G341">
        <v>0</v>
      </c>
      <c r="H341">
        <v>2</v>
      </c>
      <c r="I341">
        <v>0</v>
      </c>
      <c r="J341">
        <v>0</v>
      </c>
      <c r="K341">
        <f t="shared" si="15"/>
        <v>2</v>
      </c>
      <c r="L341" s="1">
        <f t="shared" si="16"/>
        <v>0</v>
      </c>
      <c r="M341" s="1">
        <f t="shared" si="17"/>
        <v>0</v>
      </c>
    </row>
    <row r="342" spans="1:13" x14ac:dyDescent="0.3">
      <c r="A342" t="s">
        <v>711</v>
      </c>
      <c r="B342" t="s">
        <v>712</v>
      </c>
      <c r="E342" s="1">
        <v>0</v>
      </c>
      <c r="F342">
        <v>1</v>
      </c>
      <c r="G342">
        <v>0</v>
      </c>
      <c r="H342">
        <v>2</v>
      </c>
      <c r="I342">
        <v>0</v>
      </c>
      <c r="J342">
        <v>0</v>
      </c>
      <c r="K342">
        <f t="shared" si="15"/>
        <v>2</v>
      </c>
      <c r="L342" s="1">
        <f t="shared" si="16"/>
        <v>0</v>
      </c>
      <c r="M342" s="1">
        <f t="shared" si="17"/>
        <v>0</v>
      </c>
    </row>
    <row r="343" spans="1:13" x14ac:dyDescent="0.3">
      <c r="A343" t="s">
        <v>713</v>
      </c>
      <c r="B343" t="s">
        <v>714</v>
      </c>
      <c r="E343" s="1">
        <v>243.11</v>
      </c>
      <c r="F343">
        <v>1</v>
      </c>
      <c r="G343">
        <v>0</v>
      </c>
      <c r="H343">
        <v>2</v>
      </c>
      <c r="I343">
        <v>0</v>
      </c>
      <c r="J343">
        <v>0</v>
      </c>
      <c r="K343">
        <f t="shared" si="15"/>
        <v>2</v>
      </c>
      <c r="L343" s="1">
        <f t="shared" si="16"/>
        <v>0</v>
      </c>
      <c r="M343" s="1">
        <f t="shared" si="17"/>
        <v>486.22</v>
      </c>
    </row>
    <row r="344" spans="1:13" x14ac:dyDescent="0.3">
      <c r="A344" t="s">
        <v>715</v>
      </c>
      <c r="B344" t="s">
        <v>716</v>
      </c>
      <c r="D344" t="s">
        <v>619</v>
      </c>
      <c r="E344" s="1">
        <v>0</v>
      </c>
      <c r="F344">
        <v>1</v>
      </c>
      <c r="G344">
        <v>0</v>
      </c>
      <c r="H344">
        <v>2</v>
      </c>
      <c r="I344">
        <v>0</v>
      </c>
      <c r="J344">
        <v>0</v>
      </c>
      <c r="K344">
        <f t="shared" si="15"/>
        <v>2</v>
      </c>
      <c r="L344" s="1">
        <f t="shared" si="16"/>
        <v>0</v>
      </c>
      <c r="M344" s="1">
        <f t="shared" si="17"/>
        <v>0</v>
      </c>
    </row>
    <row r="345" spans="1:13" x14ac:dyDescent="0.3">
      <c r="A345" t="s">
        <v>717</v>
      </c>
      <c r="B345" t="s">
        <v>718</v>
      </c>
      <c r="D345" t="s">
        <v>619</v>
      </c>
      <c r="E345" s="1">
        <v>0</v>
      </c>
      <c r="F345">
        <v>1</v>
      </c>
      <c r="G345">
        <v>0</v>
      </c>
      <c r="H345">
        <v>2</v>
      </c>
      <c r="I345">
        <v>0</v>
      </c>
      <c r="J345">
        <v>0</v>
      </c>
      <c r="K345">
        <f t="shared" si="15"/>
        <v>2</v>
      </c>
      <c r="L345" s="1">
        <f t="shared" si="16"/>
        <v>0</v>
      </c>
      <c r="M345" s="1">
        <f t="shared" si="17"/>
        <v>0</v>
      </c>
    </row>
    <row r="346" spans="1:13" x14ac:dyDescent="0.3">
      <c r="A346" t="s">
        <v>719</v>
      </c>
      <c r="B346" t="s">
        <v>720</v>
      </c>
      <c r="D346" t="s">
        <v>619</v>
      </c>
      <c r="E346" s="1">
        <v>0</v>
      </c>
      <c r="F346">
        <v>1</v>
      </c>
      <c r="G346">
        <v>0</v>
      </c>
      <c r="H346">
        <v>2</v>
      </c>
      <c r="I346">
        <v>0</v>
      </c>
      <c r="J346">
        <v>0</v>
      </c>
      <c r="K346">
        <f t="shared" si="15"/>
        <v>2</v>
      </c>
      <c r="L346" s="1">
        <f t="shared" si="16"/>
        <v>0</v>
      </c>
      <c r="M346" s="1">
        <f t="shared" si="17"/>
        <v>0</v>
      </c>
    </row>
    <row r="347" spans="1:13" x14ac:dyDescent="0.3">
      <c r="A347" t="s">
        <v>721</v>
      </c>
      <c r="B347" t="s">
        <v>722</v>
      </c>
      <c r="D347" t="s">
        <v>619</v>
      </c>
      <c r="E347" s="1">
        <v>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f t="shared" si="15"/>
        <v>2</v>
      </c>
      <c r="L347" s="1">
        <f t="shared" si="16"/>
        <v>0</v>
      </c>
      <c r="M347" s="1">
        <f t="shared" si="17"/>
        <v>0</v>
      </c>
    </row>
    <row r="348" spans="1:13" x14ac:dyDescent="0.3">
      <c r="A348" t="s">
        <v>723</v>
      </c>
      <c r="B348" t="s">
        <v>724</v>
      </c>
      <c r="D348" t="s">
        <v>619</v>
      </c>
      <c r="E348" s="1">
        <v>0</v>
      </c>
      <c r="F348">
        <v>1</v>
      </c>
      <c r="G348">
        <v>0</v>
      </c>
      <c r="H348">
        <v>2</v>
      </c>
      <c r="I348">
        <v>0</v>
      </c>
      <c r="J348">
        <v>0</v>
      </c>
      <c r="K348">
        <f t="shared" si="15"/>
        <v>2</v>
      </c>
      <c r="L348" s="1">
        <f t="shared" si="16"/>
        <v>0</v>
      </c>
      <c r="M348" s="1">
        <f t="shared" si="17"/>
        <v>0</v>
      </c>
    </row>
    <row r="349" spans="1:13" x14ac:dyDescent="0.3">
      <c r="A349" t="s">
        <v>725</v>
      </c>
      <c r="B349" t="s">
        <v>726</v>
      </c>
      <c r="D349" t="s">
        <v>619</v>
      </c>
      <c r="E349" s="1">
        <v>0</v>
      </c>
      <c r="F349">
        <v>1</v>
      </c>
      <c r="G349">
        <v>0</v>
      </c>
      <c r="H349">
        <v>2</v>
      </c>
      <c r="I349">
        <v>0</v>
      </c>
      <c r="J349">
        <v>0</v>
      </c>
      <c r="K349">
        <f t="shared" si="15"/>
        <v>2</v>
      </c>
      <c r="L349" s="1">
        <f t="shared" si="16"/>
        <v>0</v>
      </c>
      <c r="M349" s="1">
        <f t="shared" si="17"/>
        <v>0</v>
      </c>
    </row>
    <row r="350" spans="1:13" x14ac:dyDescent="0.3">
      <c r="A350" t="s">
        <v>727</v>
      </c>
      <c r="B350" t="s">
        <v>728</v>
      </c>
      <c r="D350" t="s">
        <v>619</v>
      </c>
      <c r="E350" s="1">
        <v>0</v>
      </c>
      <c r="F350">
        <v>1</v>
      </c>
      <c r="G350">
        <v>0</v>
      </c>
      <c r="H350">
        <v>2</v>
      </c>
      <c r="I350">
        <v>0</v>
      </c>
      <c r="J350">
        <v>0</v>
      </c>
      <c r="K350">
        <f t="shared" si="15"/>
        <v>2</v>
      </c>
      <c r="L350" s="1">
        <f t="shared" si="16"/>
        <v>0</v>
      </c>
      <c r="M350" s="1">
        <f t="shared" si="17"/>
        <v>0</v>
      </c>
    </row>
    <row r="351" spans="1:13" x14ac:dyDescent="0.3">
      <c r="A351" t="s">
        <v>729</v>
      </c>
      <c r="B351" t="s">
        <v>730</v>
      </c>
      <c r="D351" t="s">
        <v>619</v>
      </c>
      <c r="E351" s="1">
        <v>0</v>
      </c>
      <c r="F351">
        <v>1</v>
      </c>
      <c r="G351">
        <v>0</v>
      </c>
      <c r="H351">
        <v>2</v>
      </c>
      <c r="I351">
        <v>0</v>
      </c>
      <c r="J351">
        <v>0</v>
      </c>
      <c r="K351">
        <f t="shared" si="15"/>
        <v>2</v>
      </c>
      <c r="L351" s="1">
        <f t="shared" si="16"/>
        <v>0</v>
      </c>
      <c r="M351" s="1">
        <f t="shared" si="17"/>
        <v>0</v>
      </c>
    </row>
    <row r="352" spans="1:13" x14ac:dyDescent="0.3">
      <c r="A352" t="s">
        <v>731</v>
      </c>
      <c r="B352" t="s">
        <v>732</v>
      </c>
      <c r="D352" t="s">
        <v>619</v>
      </c>
      <c r="E352" s="1">
        <v>0</v>
      </c>
      <c r="F352">
        <v>1</v>
      </c>
      <c r="G352">
        <v>0</v>
      </c>
      <c r="H352">
        <v>2</v>
      </c>
      <c r="I352">
        <v>0</v>
      </c>
      <c r="J352">
        <v>0</v>
      </c>
      <c r="K352">
        <f t="shared" si="15"/>
        <v>2</v>
      </c>
      <c r="L352" s="1">
        <f t="shared" si="16"/>
        <v>0</v>
      </c>
      <c r="M352" s="1">
        <f t="shared" si="17"/>
        <v>0</v>
      </c>
    </row>
    <row r="353" spans="1:13" x14ac:dyDescent="0.3">
      <c r="A353" t="s">
        <v>733</v>
      </c>
      <c r="B353" t="s">
        <v>734</v>
      </c>
      <c r="E353" s="1">
        <v>0</v>
      </c>
      <c r="F353">
        <v>1</v>
      </c>
      <c r="G353">
        <v>0</v>
      </c>
      <c r="H353">
        <v>2</v>
      </c>
      <c r="I353">
        <v>0</v>
      </c>
      <c r="J353">
        <v>0</v>
      </c>
      <c r="K353">
        <f t="shared" si="15"/>
        <v>2</v>
      </c>
      <c r="L353" s="1">
        <f t="shared" si="16"/>
        <v>0</v>
      </c>
      <c r="M353" s="1">
        <f t="shared" si="17"/>
        <v>0</v>
      </c>
    </row>
    <row r="354" spans="1:13" x14ac:dyDescent="0.3">
      <c r="A354" t="s">
        <v>735</v>
      </c>
      <c r="B354" t="s">
        <v>736</v>
      </c>
      <c r="E354" s="1">
        <v>0</v>
      </c>
      <c r="F354">
        <v>1</v>
      </c>
      <c r="G354">
        <v>0</v>
      </c>
      <c r="H354">
        <v>2</v>
      </c>
      <c r="I354">
        <v>0</v>
      </c>
      <c r="J354">
        <v>0</v>
      </c>
      <c r="K354">
        <f t="shared" si="15"/>
        <v>2</v>
      </c>
      <c r="L354" s="1">
        <f t="shared" si="16"/>
        <v>0</v>
      </c>
      <c r="M354" s="1">
        <f t="shared" si="17"/>
        <v>0</v>
      </c>
    </row>
    <row r="355" spans="1:13" x14ac:dyDescent="0.3">
      <c r="A355" t="s">
        <v>737</v>
      </c>
      <c r="B355" t="s">
        <v>738</v>
      </c>
      <c r="E355" s="1">
        <v>0</v>
      </c>
      <c r="F355">
        <v>1</v>
      </c>
      <c r="G355">
        <v>0</v>
      </c>
      <c r="H355">
        <v>2</v>
      </c>
      <c r="I355">
        <v>0</v>
      </c>
      <c r="J355">
        <v>0</v>
      </c>
      <c r="K355">
        <f t="shared" si="15"/>
        <v>2</v>
      </c>
      <c r="L355" s="1">
        <f t="shared" si="16"/>
        <v>0</v>
      </c>
      <c r="M355" s="1">
        <f t="shared" si="17"/>
        <v>0</v>
      </c>
    </row>
    <row r="356" spans="1:13" x14ac:dyDescent="0.3">
      <c r="A356" t="s">
        <v>739</v>
      </c>
      <c r="B356" t="s">
        <v>740</v>
      </c>
      <c r="D356" t="s">
        <v>619</v>
      </c>
      <c r="E356" s="1">
        <v>623.03</v>
      </c>
      <c r="F356">
        <v>2</v>
      </c>
      <c r="G356">
        <v>0</v>
      </c>
      <c r="H356">
        <v>11</v>
      </c>
      <c r="I356">
        <v>0</v>
      </c>
      <c r="J356">
        <v>0</v>
      </c>
      <c r="K356">
        <f t="shared" si="15"/>
        <v>11</v>
      </c>
      <c r="L356" s="1">
        <f t="shared" si="16"/>
        <v>0</v>
      </c>
      <c r="M356" s="1">
        <f t="shared" si="17"/>
        <v>6853.33</v>
      </c>
    </row>
    <row r="357" spans="1:13" x14ac:dyDescent="0.3">
      <c r="A357" t="s">
        <v>741</v>
      </c>
      <c r="B357" t="s">
        <v>742</v>
      </c>
      <c r="E357" s="1">
        <v>0</v>
      </c>
      <c r="F357">
        <v>1</v>
      </c>
      <c r="G357">
        <v>0</v>
      </c>
      <c r="H357">
        <v>2</v>
      </c>
      <c r="I357">
        <v>0</v>
      </c>
      <c r="J357">
        <v>0</v>
      </c>
      <c r="K357">
        <f t="shared" si="15"/>
        <v>2</v>
      </c>
      <c r="L357" s="1">
        <f t="shared" si="16"/>
        <v>0</v>
      </c>
      <c r="M357" s="1">
        <f t="shared" si="17"/>
        <v>0</v>
      </c>
    </row>
    <row r="358" spans="1:13" x14ac:dyDescent="0.3">
      <c r="A358" t="s">
        <v>743</v>
      </c>
      <c r="B358" t="s">
        <v>744</v>
      </c>
      <c r="D358" t="s">
        <v>619</v>
      </c>
      <c r="E358" s="1">
        <v>788.55</v>
      </c>
      <c r="F358">
        <v>2</v>
      </c>
      <c r="G358">
        <v>0</v>
      </c>
      <c r="H358">
        <v>8</v>
      </c>
      <c r="I358">
        <v>0</v>
      </c>
      <c r="J358">
        <v>0</v>
      </c>
      <c r="K358">
        <f t="shared" si="15"/>
        <v>8</v>
      </c>
      <c r="L358" s="1">
        <f t="shared" si="16"/>
        <v>0</v>
      </c>
      <c r="M358" s="1">
        <f t="shared" si="17"/>
        <v>6308.4</v>
      </c>
    </row>
    <row r="359" spans="1:13" x14ac:dyDescent="0.3">
      <c r="A359" t="s">
        <v>745</v>
      </c>
      <c r="B359" t="s">
        <v>746</v>
      </c>
      <c r="D359" t="s">
        <v>619</v>
      </c>
      <c r="E359" s="1">
        <v>0</v>
      </c>
      <c r="F359">
        <v>1</v>
      </c>
      <c r="G359">
        <v>0</v>
      </c>
      <c r="H359">
        <v>2</v>
      </c>
      <c r="I359">
        <v>0</v>
      </c>
      <c r="J359">
        <v>0</v>
      </c>
      <c r="K359">
        <f t="shared" si="15"/>
        <v>2</v>
      </c>
      <c r="L359" s="1">
        <f t="shared" si="16"/>
        <v>0</v>
      </c>
      <c r="M359" s="1">
        <f t="shared" si="17"/>
        <v>0</v>
      </c>
    </row>
    <row r="360" spans="1:13" x14ac:dyDescent="0.3">
      <c r="A360" t="s">
        <v>747</v>
      </c>
      <c r="B360" t="s">
        <v>748</v>
      </c>
      <c r="D360" t="s">
        <v>619</v>
      </c>
      <c r="E360" s="1">
        <v>0</v>
      </c>
      <c r="F360">
        <v>1</v>
      </c>
      <c r="G360">
        <v>0</v>
      </c>
      <c r="H360">
        <v>2</v>
      </c>
      <c r="I360">
        <v>0</v>
      </c>
      <c r="J360">
        <v>0</v>
      </c>
      <c r="K360">
        <f t="shared" si="15"/>
        <v>2</v>
      </c>
      <c r="L360" s="1">
        <f t="shared" si="16"/>
        <v>0</v>
      </c>
      <c r="M360" s="1">
        <f t="shared" si="17"/>
        <v>0</v>
      </c>
    </row>
    <row r="361" spans="1:13" x14ac:dyDescent="0.3">
      <c r="A361" t="s">
        <v>749</v>
      </c>
      <c r="B361" t="s">
        <v>750</v>
      </c>
      <c r="D361" t="s">
        <v>619</v>
      </c>
      <c r="E361" s="1">
        <v>0</v>
      </c>
      <c r="F361">
        <v>1</v>
      </c>
      <c r="G361">
        <v>0</v>
      </c>
      <c r="H361">
        <v>2</v>
      </c>
      <c r="I361">
        <v>0</v>
      </c>
      <c r="J361">
        <v>0</v>
      </c>
      <c r="K361">
        <f t="shared" si="15"/>
        <v>2</v>
      </c>
      <c r="L361" s="1">
        <f t="shared" si="16"/>
        <v>0</v>
      </c>
      <c r="M361" s="1">
        <f t="shared" si="17"/>
        <v>0</v>
      </c>
    </row>
    <row r="362" spans="1:13" x14ac:dyDescent="0.3">
      <c r="A362" t="s">
        <v>751</v>
      </c>
      <c r="B362" t="s">
        <v>752</v>
      </c>
      <c r="D362" t="s">
        <v>619</v>
      </c>
      <c r="E362" s="1">
        <v>0</v>
      </c>
      <c r="F362">
        <v>1</v>
      </c>
      <c r="G362">
        <v>0</v>
      </c>
      <c r="H362">
        <v>2</v>
      </c>
      <c r="I362">
        <v>0</v>
      </c>
      <c r="J362">
        <v>0</v>
      </c>
      <c r="K362">
        <f t="shared" si="15"/>
        <v>2</v>
      </c>
      <c r="L362" s="1">
        <f t="shared" si="16"/>
        <v>0</v>
      </c>
      <c r="M362" s="1">
        <f t="shared" si="17"/>
        <v>0</v>
      </c>
    </row>
    <row r="363" spans="1:13" x14ac:dyDescent="0.3">
      <c r="A363" t="s">
        <v>753</v>
      </c>
      <c r="B363" t="s">
        <v>754</v>
      </c>
      <c r="E363" s="1">
        <v>8185</v>
      </c>
      <c r="F363">
        <v>1</v>
      </c>
      <c r="G363">
        <v>0</v>
      </c>
      <c r="H363">
        <v>5</v>
      </c>
      <c r="I363">
        <v>0</v>
      </c>
      <c r="J363">
        <v>0</v>
      </c>
      <c r="K363">
        <f t="shared" si="15"/>
        <v>5</v>
      </c>
      <c r="L363" s="1">
        <f t="shared" si="16"/>
        <v>0</v>
      </c>
      <c r="M363" s="1">
        <f t="shared" si="17"/>
        <v>40925</v>
      </c>
    </row>
    <row r="364" spans="1:13" x14ac:dyDescent="0.3">
      <c r="A364" t="s">
        <v>755</v>
      </c>
      <c r="B364" t="s">
        <v>756</v>
      </c>
      <c r="E364" s="1">
        <v>7897.17</v>
      </c>
      <c r="F364">
        <v>2</v>
      </c>
      <c r="G364">
        <v>0</v>
      </c>
      <c r="H364">
        <v>8</v>
      </c>
      <c r="I364">
        <v>0</v>
      </c>
      <c r="J364">
        <v>0</v>
      </c>
      <c r="K364">
        <f t="shared" si="15"/>
        <v>8</v>
      </c>
      <c r="L364" s="1">
        <f t="shared" si="16"/>
        <v>0</v>
      </c>
      <c r="M364" s="1">
        <f t="shared" si="17"/>
        <v>63177.36</v>
      </c>
    </row>
    <row r="365" spans="1:13" x14ac:dyDescent="0.3">
      <c r="A365" t="s">
        <v>757</v>
      </c>
      <c r="B365" t="s">
        <v>758</v>
      </c>
      <c r="D365" t="s">
        <v>619</v>
      </c>
      <c r="E365" s="1">
        <v>0</v>
      </c>
      <c r="F365">
        <v>1</v>
      </c>
      <c r="G365">
        <v>0</v>
      </c>
      <c r="H365">
        <v>2</v>
      </c>
      <c r="I365">
        <v>0</v>
      </c>
      <c r="J365">
        <v>0</v>
      </c>
      <c r="K365">
        <f t="shared" si="15"/>
        <v>2</v>
      </c>
      <c r="L365" s="1">
        <f t="shared" si="16"/>
        <v>0</v>
      </c>
      <c r="M365" s="1">
        <f t="shared" si="17"/>
        <v>0</v>
      </c>
    </row>
    <row r="366" spans="1:13" x14ac:dyDescent="0.3">
      <c r="A366" t="s">
        <v>759</v>
      </c>
      <c r="B366" t="s">
        <v>760</v>
      </c>
      <c r="E366" s="1">
        <v>0</v>
      </c>
      <c r="F366">
        <v>1</v>
      </c>
      <c r="G366">
        <v>0</v>
      </c>
      <c r="H366">
        <v>2</v>
      </c>
      <c r="I366">
        <v>0</v>
      </c>
      <c r="J366">
        <v>0</v>
      </c>
      <c r="K366">
        <f t="shared" si="15"/>
        <v>2</v>
      </c>
      <c r="L366" s="1">
        <f t="shared" si="16"/>
        <v>0</v>
      </c>
      <c r="M366" s="1">
        <f t="shared" si="17"/>
        <v>0</v>
      </c>
    </row>
    <row r="367" spans="1:13" x14ac:dyDescent="0.3">
      <c r="A367" t="s">
        <v>761</v>
      </c>
      <c r="B367" t="s">
        <v>762</v>
      </c>
      <c r="E367" s="1">
        <v>220.95</v>
      </c>
      <c r="F367">
        <v>1</v>
      </c>
      <c r="G367">
        <v>0</v>
      </c>
      <c r="H367">
        <v>5</v>
      </c>
      <c r="I367">
        <v>0</v>
      </c>
      <c r="J367">
        <v>0</v>
      </c>
      <c r="K367">
        <f t="shared" si="15"/>
        <v>5</v>
      </c>
      <c r="L367" s="1">
        <f t="shared" si="16"/>
        <v>0</v>
      </c>
      <c r="M367" s="1">
        <f t="shared" si="17"/>
        <v>1104.75</v>
      </c>
    </row>
    <row r="368" spans="1:13" x14ac:dyDescent="0.3">
      <c r="A368" t="s">
        <v>763</v>
      </c>
      <c r="B368" t="s">
        <v>764</v>
      </c>
      <c r="E368" s="1">
        <v>309.08999999999997</v>
      </c>
      <c r="F368">
        <v>1</v>
      </c>
      <c r="G368">
        <v>0</v>
      </c>
      <c r="H368">
        <v>2</v>
      </c>
      <c r="I368">
        <v>0</v>
      </c>
      <c r="J368">
        <v>0</v>
      </c>
      <c r="K368">
        <f t="shared" si="15"/>
        <v>2</v>
      </c>
      <c r="L368" s="1">
        <f t="shared" si="16"/>
        <v>0</v>
      </c>
      <c r="M368" s="1">
        <f t="shared" si="17"/>
        <v>618.17999999999995</v>
      </c>
    </row>
    <row r="369" spans="1:13" x14ac:dyDescent="0.3">
      <c r="A369" t="s">
        <v>765</v>
      </c>
      <c r="B369" t="s">
        <v>766</v>
      </c>
      <c r="D369" t="s">
        <v>619</v>
      </c>
      <c r="E369" s="1">
        <v>0</v>
      </c>
      <c r="F369">
        <v>1</v>
      </c>
      <c r="G369">
        <v>0</v>
      </c>
      <c r="H369">
        <v>2</v>
      </c>
      <c r="I369">
        <v>0</v>
      </c>
      <c r="J369">
        <v>0</v>
      </c>
      <c r="K369">
        <f t="shared" si="15"/>
        <v>2</v>
      </c>
      <c r="L369" s="1">
        <f t="shared" si="16"/>
        <v>0</v>
      </c>
      <c r="M369" s="1">
        <f t="shared" si="17"/>
        <v>0</v>
      </c>
    </row>
    <row r="370" spans="1:13" x14ac:dyDescent="0.3">
      <c r="A370" t="s">
        <v>767</v>
      </c>
      <c r="B370" t="s">
        <v>768</v>
      </c>
      <c r="D370" t="s">
        <v>619</v>
      </c>
      <c r="E370" s="1">
        <v>0</v>
      </c>
      <c r="F370">
        <v>1</v>
      </c>
      <c r="G370">
        <v>0</v>
      </c>
      <c r="H370">
        <v>2</v>
      </c>
      <c r="I370">
        <v>0</v>
      </c>
      <c r="J370">
        <v>0</v>
      </c>
      <c r="K370">
        <f t="shared" si="15"/>
        <v>2</v>
      </c>
      <c r="L370" s="1">
        <f t="shared" si="16"/>
        <v>0</v>
      </c>
      <c r="M370" s="1">
        <f t="shared" si="17"/>
        <v>0</v>
      </c>
    </row>
    <row r="371" spans="1:13" x14ac:dyDescent="0.3">
      <c r="A371" t="s">
        <v>769</v>
      </c>
      <c r="B371" t="s">
        <v>770</v>
      </c>
      <c r="D371" t="s">
        <v>619</v>
      </c>
      <c r="E371" s="1">
        <v>0</v>
      </c>
      <c r="F371">
        <v>1</v>
      </c>
      <c r="G371">
        <v>0</v>
      </c>
      <c r="H371">
        <v>2</v>
      </c>
      <c r="I371">
        <v>0</v>
      </c>
      <c r="J371">
        <v>0</v>
      </c>
      <c r="K371">
        <f t="shared" si="15"/>
        <v>2</v>
      </c>
      <c r="L371" s="1">
        <f t="shared" si="16"/>
        <v>0</v>
      </c>
      <c r="M371" s="1">
        <f t="shared" si="17"/>
        <v>0</v>
      </c>
    </row>
    <row r="372" spans="1:13" x14ac:dyDescent="0.3">
      <c r="A372" t="s">
        <v>771</v>
      </c>
      <c r="B372" t="s">
        <v>772</v>
      </c>
      <c r="D372" t="s">
        <v>619</v>
      </c>
      <c r="E372" s="1">
        <v>0</v>
      </c>
      <c r="F372">
        <v>1</v>
      </c>
      <c r="G372">
        <v>0</v>
      </c>
      <c r="H372">
        <v>2</v>
      </c>
      <c r="I372">
        <v>0</v>
      </c>
      <c r="J372">
        <v>0</v>
      </c>
      <c r="K372">
        <f t="shared" si="15"/>
        <v>2</v>
      </c>
      <c r="L372" s="1">
        <f t="shared" si="16"/>
        <v>0</v>
      </c>
      <c r="M372" s="1">
        <f t="shared" si="17"/>
        <v>0</v>
      </c>
    </row>
    <row r="373" spans="1:13" x14ac:dyDescent="0.3">
      <c r="A373" t="s">
        <v>773</v>
      </c>
      <c r="B373" t="s">
        <v>774</v>
      </c>
      <c r="D373" t="s">
        <v>619</v>
      </c>
      <c r="E373" s="1">
        <v>0</v>
      </c>
      <c r="F373">
        <v>1</v>
      </c>
      <c r="G373">
        <v>0</v>
      </c>
      <c r="H373">
        <v>2</v>
      </c>
      <c r="I373">
        <v>0</v>
      </c>
      <c r="J373">
        <v>0</v>
      </c>
      <c r="K373">
        <f t="shared" si="15"/>
        <v>2</v>
      </c>
      <c r="L373" s="1">
        <f t="shared" si="16"/>
        <v>0</v>
      </c>
      <c r="M373" s="1">
        <f t="shared" si="17"/>
        <v>0</v>
      </c>
    </row>
    <row r="374" spans="1:13" x14ac:dyDescent="0.3">
      <c r="A374" t="s">
        <v>775</v>
      </c>
      <c r="B374" t="s">
        <v>776</v>
      </c>
      <c r="E374" s="1">
        <v>252.53</v>
      </c>
      <c r="F374">
        <v>1</v>
      </c>
      <c r="G374">
        <v>0</v>
      </c>
      <c r="H374">
        <v>2</v>
      </c>
      <c r="I374">
        <v>0</v>
      </c>
      <c r="J374">
        <v>0</v>
      </c>
      <c r="K374">
        <f t="shared" si="15"/>
        <v>2</v>
      </c>
      <c r="L374" s="1">
        <f t="shared" si="16"/>
        <v>0</v>
      </c>
      <c r="M374" s="1">
        <f t="shared" si="17"/>
        <v>505.06</v>
      </c>
    </row>
    <row r="375" spans="1:13" x14ac:dyDescent="0.3">
      <c r="A375" t="s">
        <v>777</v>
      </c>
      <c r="B375" t="s">
        <v>778</v>
      </c>
      <c r="E375" s="1">
        <v>0</v>
      </c>
      <c r="F375">
        <v>1</v>
      </c>
      <c r="G375">
        <v>0</v>
      </c>
      <c r="H375">
        <v>2</v>
      </c>
      <c r="I375">
        <v>0</v>
      </c>
      <c r="J375">
        <v>0</v>
      </c>
      <c r="K375">
        <f t="shared" si="15"/>
        <v>2</v>
      </c>
      <c r="L375" s="1">
        <f t="shared" si="16"/>
        <v>0</v>
      </c>
      <c r="M375" s="1">
        <f t="shared" si="17"/>
        <v>0</v>
      </c>
    </row>
    <row r="376" spans="1:13" x14ac:dyDescent="0.3">
      <c r="A376" t="s">
        <v>779</v>
      </c>
      <c r="B376" t="s">
        <v>780</v>
      </c>
      <c r="D376" t="s">
        <v>619</v>
      </c>
      <c r="E376" s="1">
        <v>0</v>
      </c>
      <c r="F376">
        <v>1</v>
      </c>
      <c r="G376">
        <v>0</v>
      </c>
      <c r="H376">
        <v>2</v>
      </c>
      <c r="I376">
        <v>0</v>
      </c>
      <c r="J376">
        <v>0</v>
      </c>
      <c r="K376">
        <f t="shared" si="15"/>
        <v>2</v>
      </c>
      <c r="L376" s="1">
        <f t="shared" si="16"/>
        <v>0</v>
      </c>
      <c r="M376" s="1">
        <f t="shared" si="17"/>
        <v>0</v>
      </c>
    </row>
    <row r="377" spans="1:13" x14ac:dyDescent="0.3">
      <c r="A377" t="s">
        <v>781</v>
      </c>
      <c r="B377" t="s">
        <v>782</v>
      </c>
      <c r="D377" t="s">
        <v>619</v>
      </c>
      <c r="E377" s="1">
        <v>0</v>
      </c>
      <c r="F377">
        <v>1</v>
      </c>
      <c r="G377">
        <v>0</v>
      </c>
      <c r="H377">
        <v>2</v>
      </c>
      <c r="I377">
        <v>0</v>
      </c>
      <c r="J377">
        <v>0</v>
      </c>
      <c r="K377">
        <f t="shared" si="15"/>
        <v>2</v>
      </c>
      <c r="L377" s="1">
        <f t="shared" si="16"/>
        <v>0</v>
      </c>
      <c r="M377" s="1">
        <f t="shared" si="17"/>
        <v>0</v>
      </c>
    </row>
    <row r="378" spans="1:13" x14ac:dyDescent="0.3">
      <c r="A378" t="s">
        <v>783</v>
      </c>
      <c r="B378" t="s">
        <v>784</v>
      </c>
      <c r="D378" t="s">
        <v>619</v>
      </c>
      <c r="E378" s="1">
        <v>1500.14</v>
      </c>
      <c r="F378">
        <v>1</v>
      </c>
      <c r="G378">
        <v>0</v>
      </c>
      <c r="H378">
        <v>2</v>
      </c>
      <c r="I378">
        <v>0</v>
      </c>
      <c r="J378">
        <v>0</v>
      </c>
      <c r="K378">
        <f t="shared" si="15"/>
        <v>2</v>
      </c>
      <c r="L378" s="1">
        <f t="shared" si="16"/>
        <v>0</v>
      </c>
      <c r="M378" s="1">
        <f t="shared" si="17"/>
        <v>3000.28</v>
      </c>
    </row>
    <row r="379" spans="1:13" x14ac:dyDescent="0.3">
      <c r="A379" t="s">
        <v>785</v>
      </c>
      <c r="B379" t="s">
        <v>786</v>
      </c>
      <c r="D379" t="s">
        <v>619</v>
      </c>
      <c r="E379" s="1">
        <v>0</v>
      </c>
      <c r="F379">
        <v>1</v>
      </c>
      <c r="G379">
        <v>0</v>
      </c>
      <c r="H379">
        <v>2</v>
      </c>
      <c r="I379">
        <v>0</v>
      </c>
      <c r="J379">
        <v>0</v>
      </c>
      <c r="K379">
        <f t="shared" si="15"/>
        <v>2</v>
      </c>
      <c r="L379" s="1">
        <f t="shared" si="16"/>
        <v>0</v>
      </c>
      <c r="M379" s="1">
        <f t="shared" si="17"/>
        <v>0</v>
      </c>
    </row>
    <row r="380" spans="1:13" x14ac:dyDescent="0.3">
      <c r="A380" t="s">
        <v>787</v>
      </c>
      <c r="B380" t="s">
        <v>788</v>
      </c>
      <c r="D380" t="s">
        <v>619</v>
      </c>
      <c r="E380" s="1">
        <v>1932.21</v>
      </c>
      <c r="F380">
        <v>1</v>
      </c>
      <c r="G380">
        <v>0</v>
      </c>
      <c r="H380">
        <v>2</v>
      </c>
      <c r="I380">
        <v>0</v>
      </c>
      <c r="J380">
        <v>0</v>
      </c>
      <c r="K380">
        <f t="shared" si="15"/>
        <v>2</v>
      </c>
      <c r="L380" s="1">
        <f t="shared" si="16"/>
        <v>0</v>
      </c>
      <c r="M380" s="1">
        <f t="shared" si="17"/>
        <v>3864.42</v>
      </c>
    </row>
    <row r="381" spans="1:13" x14ac:dyDescent="0.3">
      <c r="A381" t="s">
        <v>789</v>
      </c>
      <c r="B381" t="s">
        <v>790</v>
      </c>
      <c r="D381" t="s">
        <v>619</v>
      </c>
      <c r="E381" s="1">
        <v>0</v>
      </c>
      <c r="F381">
        <v>1</v>
      </c>
      <c r="G381">
        <v>0</v>
      </c>
      <c r="H381">
        <v>2</v>
      </c>
      <c r="I381">
        <v>0</v>
      </c>
      <c r="J381">
        <v>0</v>
      </c>
      <c r="K381">
        <f t="shared" si="15"/>
        <v>2</v>
      </c>
      <c r="L381" s="1">
        <f t="shared" si="16"/>
        <v>0</v>
      </c>
      <c r="M381" s="1">
        <f t="shared" si="17"/>
        <v>0</v>
      </c>
    </row>
    <row r="382" spans="1:13" x14ac:dyDescent="0.3">
      <c r="A382" t="s">
        <v>791</v>
      </c>
      <c r="B382" t="s">
        <v>792</v>
      </c>
      <c r="D382" t="s">
        <v>619</v>
      </c>
      <c r="E382" s="1">
        <v>0</v>
      </c>
      <c r="F382">
        <v>1</v>
      </c>
      <c r="G382">
        <v>0</v>
      </c>
      <c r="H382">
        <v>2</v>
      </c>
      <c r="I382">
        <v>0</v>
      </c>
      <c r="J382">
        <v>0</v>
      </c>
      <c r="K382">
        <f t="shared" si="15"/>
        <v>2</v>
      </c>
      <c r="L382" s="1">
        <f t="shared" si="16"/>
        <v>0</v>
      </c>
      <c r="M382" s="1">
        <f t="shared" si="17"/>
        <v>0</v>
      </c>
    </row>
    <row r="383" spans="1:13" x14ac:dyDescent="0.3">
      <c r="A383" t="s">
        <v>793</v>
      </c>
      <c r="B383" t="s">
        <v>794</v>
      </c>
      <c r="D383" t="s">
        <v>619</v>
      </c>
      <c r="E383" s="1">
        <v>0</v>
      </c>
      <c r="F383">
        <v>1</v>
      </c>
      <c r="G383">
        <v>0</v>
      </c>
      <c r="H383">
        <v>2</v>
      </c>
      <c r="I383">
        <v>0</v>
      </c>
      <c r="J383">
        <v>0</v>
      </c>
      <c r="K383">
        <f t="shared" si="15"/>
        <v>2</v>
      </c>
      <c r="L383" s="1">
        <f t="shared" si="16"/>
        <v>0</v>
      </c>
      <c r="M383" s="1">
        <f t="shared" si="17"/>
        <v>0</v>
      </c>
    </row>
    <row r="384" spans="1:13" x14ac:dyDescent="0.3">
      <c r="A384" t="s">
        <v>795</v>
      </c>
      <c r="B384" t="s">
        <v>796</v>
      </c>
      <c r="D384" t="s">
        <v>619</v>
      </c>
      <c r="E384" s="1">
        <v>0</v>
      </c>
      <c r="F384">
        <v>1</v>
      </c>
      <c r="G384">
        <v>0</v>
      </c>
      <c r="H384">
        <v>2</v>
      </c>
      <c r="I384">
        <v>0</v>
      </c>
      <c r="J384">
        <v>0</v>
      </c>
      <c r="K384">
        <f t="shared" si="15"/>
        <v>2</v>
      </c>
      <c r="L384" s="1">
        <f t="shared" si="16"/>
        <v>0</v>
      </c>
      <c r="M384" s="1">
        <f t="shared" si="17"/>
        <v>0</v>
      </c>
    </row>
    <row r="385" spans="1:13" x14ac:dyDescent="0.3">
      <c r="A385" t="s">
        <v>797</v>
      </c>
      <c r="B385" t="s">
        <v>798</v>
      </c>
      <c r="D385" t="s">
        <v>619</v>
      </c>
      <c r="E385" s="1">
        <v>0</v>
      </c>
      <c r="F385">
        <v>1</v>
      </c>
      <c r="G385">
        <v>0</v>
      </c>
      <c r="H385">
        <v>2</v>
      </c>
      <c r="I385">
        <v>0</v>
      </c>
      <c r="J385">
        <v>0</v>
      </c>
      <c r="K385">
        <f t="shared" si="15"/>
        <v>2</v>
      </c>
      <c r="L385" s="1">
        <f t="shared" si="16"/>
        <v>0</v>
      </c>
      <c r="M385" s="1">
        <f t="shared" si="17"/>
        <v>0</v>
      </c>
    </row>
    <row r="386" spans="1:13" x14ac:dyDescent="0.3">
      <c r="A386" t="s">
        <v>799</v>
      </c>
      <c r="B386" t="s">
        <v>800</v>
      </c>
      <c r="D386" t="s">
        <v>619</v>
      </c>
      <c r="E386" s="1">
        <v>0</v>
      </c>
      <c r="F386">
        <v>1</v>
      </c>
      <c r="G386">
        <v>0</v>
      </c>
      <c r="H386">
        <v>2</v>
      </c>
      <c r="I386">
        <v>0</v>
      </c>
      <c r="J386">
        <v>0</v>
      </c>
      <c r="K386">
        <f t="shared" ref="K386:K449" si="18">IF(H386-I386-J386&gt;0,H386-I386-J386,0)</f>
        <v>2</v>
      </c>
      <c r="L386" s="1">
        <f t="shared" ref="L386:L449" si="19">IFERROR(I386*E386,0)</f>
        <v>0</v>
      </c>
      <c r="M386" s="1">
        <f t="shared" ref="M386:M449" si="20">IFERROR(K386*E386,0)</f>
        <v>0</v>
      </c>
    </row>
    <row r="387" spans="1:13" x14ac:dyDescent="0.3">
      <c r="A387" t="s">
        <v>801</v>
      </c>
      <c r="B387" t="s">
        <v>802</v>
      </c>
      <c r="E387" s="1">
        <v>62.04</v>
      </c>
      <c r="F387">
        <v>1</v>
      </c>
      <c r="G387">
        <v>0</v>
      </c>
      <c r="H387">
        <v>5</v>
      </c>
      <c r="I387">
        <v>0</v>
      </c>
      <c r="J387">
        <v>0</v>
      </c>
      <c r="K387">
        <f t="shared" si="18"/>
        <v>5</v>
      </c>
      <c r="L387" s="1">
        <f t="shared" si="19"/>
        <v>0</v>
      </c>
      <c r="M387" s="1">
        <f t="shared" si="20"/>
        <v>310.2</v>
      </c>
    </row>
    <row r="388" spans="1:13" x14ac:dyDescent="0.3">
      <c r="A388" t="s">
        <v>803</v>
      </c>
      <c r="B388" t="s">
        <v>804</v>
      </c>
      <c r="D388" t="s">
        <v>400</v>
      </c>
      <c r="E388" s="1">
        <v>0</v>
      </c>
      <c r="F388">
        <v>1</v>
      </c>
      <c r="G388">
        <v>0</v>
      </c>
      <c r="H388">
        <v>2</v>
      </c>
      <c r="I388">
        <v>0</v>
      </c>
      <c r="J388">
        <v>0</v>
      </c>
      <c r="K388">
        <f t="shared" si="18"/>
        <v>2</v>
      </c>
      <c r="L388" s="1">
        <f t="shared" si="19"/>
        <v>0</v>
      </c>
      <c r="M388" s="1">
        <f t="shared" si="20"/>
        <v>0</v>
      </c>
    </row>
    <row r="389" spans="1:13" x14ac:dyDescent="0.3">
      <c r="A389" t="s">
        <v>805</v>
      </c>
      <c r="B389" t="s">
        <v>806</v>
      </c>
      <c r="D389" t="s">
        <v>400</v>
      </c>
      <c r="E389" s="1">
        <v>0</v>
      </c>
      <c r="F389">
        <v>1</v>
      </c>
      <c r="G389">
        <v>0</v>
      </c>
      <c r="H389">
        <v>2</v>
      </c>
      <c r="I389">
        <v>0</v>
      </c>
      <c r="J389">
        <v>0</v>
      </c>
      <c r="K389">
        <f t="shared" si="18"/>
        <v>2</v>
      </c>
      <c r="L389" s="1">
        <f t="shared" si="19"/>
        <v>0</v>
      </c>
      <c r="M389" s="1">
        <f t="shared" si="20"/>
        <v>0</v>
      </c>
    </row>
    <row r="390" spans="1:13" x14ac:dyDescent="0.3">
      <c r="A390" t="s">
        <v>807</v>
      </c>
      <c r="B390" t="s">
        <v>808</v>
      </c>
      <c r="E390" s="1">
        <v>0</v>
      </c>
      <c r="F390">
        <v>1</v>
      </c>
      <c r="G390">
        <v>0</v>
      </c>
      <c r="H390">
        <v>2</v>
      </c>
      <c r="I390">
        <v>0</v>
      </c>
      <c r="J390">
        <v>0</v>
      </c>
      <c r="K390">
        <f t="shared" si="18"/>
        <v>2</v>
      </c>
      <c r="L390" s="1">
        <f t="shared" si="19"/>
        <v>0</v>
      </c>
      <c r="M390" s="1">
        <f t="shared" si="20"/>
        <v>0</v>
      </c>
    </row>
    <row r="391" spans="1:13" x14ac:dyDescent="0.3">
      <c r="A391" t="s">
        <v>809</v>
      </c>
      <c r="B391" t="s">
        <v>810</v>
      </c>
      <c r="E391" s="1">
        <v>0</v>
      </c>
      <c r="F391">
        <v>1</v>
      </c>
      <c r="G391">
        <v>0</v>
      </c>
      <c r="H391">
        <v>2</v>
      </c>
      <c r="I391">
        <v>0</v>
      </c>
      <c r="J391">
        <v>0</v>
      </c>
      <c r="K391">
        <f t="shared" si="18"/>
        <v>2</v>
      </c>
      <c r="L391" s="1">
        <f t="shared" si="19"/>
        <v>0</v>
      </c>
      <c r="M391" s="1">
        <f t="shared" si="20"/>
        <v>0</v>
      </c>
    </row>
    <row r="392" spans="1:13" x14ac:dyDescent="0.3">
      <c r="A392" t="s">
        <v>811</v>
      </c>
      <c r="B392" t="s">
        <v>812</v>
      </c>
      <c r="E392" s="1">
        <v>0</v>
      </c>
      <c r="F392">
        <v>1</v>
      </c>
      <c r="G392">
        <v>0</v>
      </c>
      <c r="H392">
        <v>2</v>
      </c>
      <c r="I392">
        <v>0</v>
      </c>
      <c r="J392">
        <v>0</v>
      </c>
      <c r="K392">
        <f t="shared" si="18"/>
        <v>2</v>
      </c>
      <c r="L392" s="1">
        <f t="shared" si="19"/>
        <v>0</v>
      </c>
      <c r="M392" s="1">
        <f t="shared" si="20"/>
        <v>0</v>
      </c>
    </row>
    <row r="393" spans="1:13" x14ac:dyDescent="0.3">
      <c r="A393" t="s">
        <v>813</v>
      </c>
      <c r="B393" t="s">
        <v>814</v>
      </c>
      <c r="D393" t="s">
        <v>619</v>
      </c>
      <c r="E393" s="1">
        <v>2151.5100000000002</v>
      </c>
      <c r="F393">
        <v>1</v>
      </c>
      <c r="G393">
        <v>0</v>
      </c>
      <c r="H393">
        <v>4</v>
      </c>
      <c r="I393">
        <v>0</v>
      </c>
      <c r="J393">
        <v>0</v>
      </c>
      <c r="K393">
        <f t="shared" si="18"/>
        <v>4</v>
      </c>
      <c r="L393" s="1">
        <f t="shared" si="19"/>
        <v>0</v>
      </c>
      <c r="M393" s="1">
        <f t="shared" si="20"/>
        <v>8606.0400000000009</v>
      </c>
    </row>
    <row r="394" spans="1:13" x14ac:dyDescent="0.3">
      <c r="A394" t="s">
        <v>815</v>
      </c>
      <c r="B394" t="s">
        <v>816</v>
      </c>
      <c r="D394" t="s">
        <v>619</v>
      </c>
      <c r="E394" s="1">
        <v>0</v>
      </c>
      <c r="F394">
        <v>1</v>
      </c>
      <c r="G394">
        <v>0</v>
      </c>
      <c r="H394">
        <v>2</v>
      </c>
      <c r="I394">
        <v>0</v>
      </c>
      <c r="J394">
        <v>0</v>
      </c>
      <c r="K394">
        <f t="shared" si="18"/>
        <v>2</v>
      </c>
      <c r="L394" s="1">
        <f t="shared" si="19"/>
        <v>0</v>
      </c>
      <c r="M394" s="1">
        <f t="shared" si="20"/>
        <v>0</v>
      </c>
    </row>
    <row r="395" spans="1:13" x14ac:dyDescent="0.3">
      <c r="A395" t="s">
        <v>817</v>
      </c>
      <c r="B395" t="s">
        <v>818</v>
      </c>
      <c r="D395" t="s">
        <v>619</v>
      </c>
      <c r="E395" s="1">
        <v>0</v>
      </c>
      <c r="F395">
        <v>1</v>
      </c>
      <c r="G395">
        <v>0</v>
      </c>
      <c r="H395">
        <v>2</v>
      </c>
      <c r="I395">
        <v>0</v>
      </c>
      <c r="J395">
        <v>0</v>
      </c>
      <c r="K395">
        <f t="shared" si="18"/>
        <v>2</v>
      </c>
      <c r="L395" s="1">
        <f t="shared" si="19"/>
        <v>0</v>
      </c>
      <c r="M395" s="1">
        <f t="shared" si="20"/>
        <v>0</v>
      </c>
    </row>
    <row r="396" spans="1:13" x14ac:dyDescent="0.3">
      <c r="A396" t="s">
        <v>819</v>
      </c>
      <c r="B396" t="s">
        <v>820</v>
      </c>
      <c r="D396" t="s">
        <v>619</v>
      </c>
      <c r="E396" s="1">
        <v>0</v>
      </c>
      <c r="F396">
        <v>1</v>
      </c>
      <c r="G396">
        <v>0</v>
      </c>
      <c r="H396">
        <v>2</v>
      </c>
      <c r="I396">
        <v>0</v>
      </c>
      <c r="J396">
        <v>0</v>
      </c>
      <c r="K396">
        <f t="shared" si="18"/>
        <v>2</v>
      </c>
      <c r="L396" s="1">
        <f t="shared" si="19"/>
        <v>0</v>
      </c>
      <c r="M396" s="1">
        <f t="shared" si="20"/>
        <v>0</v>
      </c>
    </row>
    <row r="397" spans="1:13" x14ac:dyDescent="0.3">
      <c r="A397" t="s">
        <v>821</v>
      </c>
      <c r="B397" t="s">
        <v>822</v>
      </c>
      <c r="D397" t="s">
        <v>619</v>
      </c>
      <c r="E397" s="1">
        <v>0</v>
      </c>
      <c r="F397">
        <v>1</v>
      </c>
      <c r="G397">
        <v>0</v>
      </c>
      <c r="H397">
        <v>2</v>
      </c>
      <c r="I397">
        <v>0</v>
      </c>
      <c r="J397">
        <v>0</v>
      </c>
      <c r="K397">
        <f t="shared" si="18"/>
        <v>2</v>
      </c>
      <c r="L397" s="1">
        <f t="shared" si="19"/>
        <v>0</v>
      </c>
      <c r="M397" s="1">
        <f t="shared" si="20"/>
        <v>0</v>
      </c>
    </row>
    <row r="398" spans="1:13" x14ac:dyDescent="0.3">
      <c r="A398" t="s">
        <v>823</v>
      </c>
      <c r="B398" t="s">
        <v>824</v>
      </c>
      <c r="D398" t="s">
        <v>619</v>
      </c>
      <c r="E398" s="1">
        <v>1730.79</v>
      </c>
      <c r="F398">
        <v>2</v>
      </c>
      <c r="G398">
        <v>0</v>
      </c>
      <c r="H398">
        <v>8</v>
      </c>
      <c r="I398">
        <v>0</v>
      </c>
      <c r="J398">
        <v>0</v>
      </c>
      <c r="K398">
        <f t="shared" si="18"/>
        <v>8</v>
      </c>
      <c r="L398" s="1">
        <f t="shared" si="19"/>
        <v>0</v>
      </c>
      <c r="M398" s="1">
        <f t="shared" si="20"/>
        <v>13846.32</v>
      </c>
    </row>
    <row r="399" spans="1:13" x14ac:dyDescent="0.3">
      <c r="A399" t="s">
        <v>825</v>
      </c>
      <c r="B399" t="s">
        <v>826</v>
      </c>
      <c r="D399" t="s">
        <v>619</v>
      </c>
      <c r="E399" s="1">
        <v>0</v>
      </c>
      <c r="F399">
        <v>1</v>
      </c>
      <c r="G399">
        <v>0</v>
      </c>
      <c r="H399">
        <v>2</v>
      </c>
      <c r="I399">
        <v>0</v>
      </c>
      <c r="J399">
        <v>0</v>
      </c>
      <c r="K399">
        <f t="shared" si="18"/>
        <v>2</v>
      </c>
      <c r="L399" s="1">
        <f t="shared" si="19"/>
        <v>0</v>
      </c>
      <c r="M399" s="1">
        <f t="shared" si="20"/>
        <v>0</v>
      </c>
    </row>
    <row r="400" spans="1:13" x14ac:dyDescent="0.3">
      <c r="A400" t="s">
        <v>827</v>
      </c>
      <c r="B400" t="s">
        <v>828</v>
      </c>
      <c r="D400" t="s">
        <v>619</v>
      </c>
      <c r="E400" s="1">
        <v>0</v>
      </c>
      <c r="F400">
        <v>1</v>
      </c>
      <c r="G400">
        <v>0</v>
      </c>
      <c r="H400">
        <v>2</v>
      </c>
      <c r="I400">
        <v>0</v>
      </c>
      <c r="J400">
        <v>0</v>
      </c>
      <c r="K400">
        <f t="shared" si="18"/>
        <v>2</v>
      </c>
      <c r="L400" s="1">
        <f t="shared" si="19"/>
        <v>0</v>
      </c>
      <c r="M400" s="1">
        <f t="shared" si="20"/>
        <v>0</v>
      </c>
    </row>
    <row r="401" spans="1:13" x14ac:dyDescent="0.3">
      <c r="A401" t="s">
        <v>829</v>
      </c>
      <c r="B401" t="s">
        <v>830</v>
      </c>
      <c r="D401" t="s">
        <v>619</v>
      </c>
      <c r="E401" s="1">
        <v>1804.1</v>
      </c>
      <c r="F401">
        <v>1</v>
      </c>
      <c r="G401">
        <v>0</v>
      </c>
      <c r="H401">
        <v>5</v>
      </c>
      <c r="I401">
        <v>0</v>
      </c>
      <c r="J401">
        <v>0</v>
      </c>
      <c r="K401">
        <f t="shared" si="18"/>
        <v>5</v>
      </c>
      <c r="L401" s="1">
        <f t="shared" si="19"/>
        <v>0</v>
      </c>
      <c r="M401" s="1">
        <f t="shared" si="20"/>
        <v>9020.5</v>
      </c>
    </row>
    <row r="402" spans="1:13" x14ac:dyDescent="0.3">
      <c r="A402" t="s">
        <v>831</v>
      </c>
      <c r="B402" t="s">
        <v>832</v>
      </c>
      <c r="D402" t="s">
        <v>619</v>
      </c>
      <c r="E402" s="1">
        <v>0</v>
      </c>
      <c r="F402">
        <v>1</v>
      </c>
      <c r="G402">
        <v>0</v>
      </c>
      <c r="H402">
        <v>2</v>
      </c>
      <c r="I402">
        <v>0</v>
      </c>
      <c r="J402">
        <v>0</v>
      </c>
      <c r="K402">
        <f t="shared" si="18"/>
        <v>2</v>
      </c>
      <c r="L402" s="1">
        <f t="shared" si="19"/>
        <v>0</v>
      </c>
      <c r="M402" s="1">
        <f t="shared" si="20"/>
        <v>0</v>
      </c>
    </row>
    <row r="403" spans="1:13" x14ac:dyDescent="0.3">
      <c r="A403" t="s">
        <v>833</v>
      </c>
      <c r="B403" t="s">
        <v>834</v>
      </c>
      <c r="D403" t="s">
        <v>835</v>
      </c>
      <c r="E403" s="1">
        <v>534.83000000000004</v>
      </c>
      <c r="F403">
        <v>1</v>
      </c>
      <c r="G403">
        <v>0</v>
      </c>
      <c r="H403">
        <v>2</v>
      </c>
      <c r="I403">
        <v>0</v>
      </c>
      <c r="J403">
        <v>0</v>
      </c>
      <c r="K403">
        <f t="shared" si="18"/>
        <v>2</v>
      </c>
      <c r="L403" s="1">
        <f t="shared" si="19"/>
        <v>0</v>
      </c>
      <c r="M403" s="1">
        <f t="shared" si="20"/>
        <v>1069.6600000000001</v>
      </c>
    </row>
    <row r="404" spans="1:13" x14ac:dyDescent="0.3">
      <c r="A404" t="s">
        <v>836</v>
      </c>
      <c r="B404" t="s">
        <v>837</v>
      </c>
      <c r="D404" t="s">
        <v>185</v>
      </c>
      <c r="E404" s="1">
        <v>2147.54</v>
      </c>
      <c r="F404">
        <v>1</v>
      </c>
      <c r="G404">
        <v>0</v>
      </c>
      <c r="H404">
        <v>2</v>
      </c>
      <c r="I404">
        <v>0</v>
      </c>
      <c r="J404">
        <v>0</v>
      </c>
      <c r="K404">
        <f t="shared" si="18"/>
        <v>2</v>
      </c>
      <c r="L404" s="1">
        <f t="shared" si="19"/>
        <v>0</v>
      </c>
      <c r="M404" s="1">
        <f t="shared" si="20"/>
        <v>4295.08</v>
      </c>
    </row>
    <row r="405" spans="1:13" x14ac:dyDescent="0.3">
      <c r="A405" t="s">
        <v>838</v>
      </c>
      <c r="B405" t="s">
        <v>839</v>
      </c>
      <c r="D405" t="s">
        <v>185</v>
      </c>
      <c r="E405" s="1">
        <v>0</v>
      </c>
      <c r="F405">
        <v>1</v>
      </c>
      <c r="G405">
        <v>0</v>
      </c>
      <c r="H405">
        <v>2</v>
      </c>
      <c r="I405">
        <v>0</v>
      </c>
      <c r="J405">
        <v>0</v>
      </c>
      <c r="K405">
        <f t="shared" si="18"/>
        <v>2</v>
      </c>
      <c r="L405" s="1">
        <f t="shared" si="19"/>
        <v>0</v>
      </c>
      <c r="M405" s="1">
        <f t="shared" si="20"/>
        <v>0</v>
      </c>
    </row>
    <row r="406" spans="1:13" x14ac:dyDescent="0.3">
      <c r="A406" t="s">
        <v>840</v>
      </c>
      <c r="B406" t="s">
        <v>841</v>
      </c>
      <c r="D406" t="s">
        <v>185</v>
      </c>
      <c r="E406" s="1">
        <v>0</v>
      </c>
      <c r="F406">
        <v>1</v>
      </c>
      <c r="G406">
        <v>0</v>
      </c>
      <c r="H406">
        <v>2</v>
      </c>
      <c r="I406">
        <v>0</v>
      </c>
      <c r="J406">
        <v>0</v>
      </c>
      <c r="K406">
        <f t="shared" si="18"/>
        <v>2</v>
      </c>
      <c r="L406" s="1">
        <f t="shared" si="19"/>
        <v>0</v>
      </c>
      <c r="M406" s="1">
        <f t="shared" si="20"/>
        <v>0</v>
      </c>
    </row>
    <row r="407" spans="1:13" x14ac:dyDescent="0.3">
      <c r="A407" t="s">
        <v>842</v>
      </c>
      <c r="B407" t="s">
        <v>843</v>
      </c>
      <c r="E407" s="1">
        <v>0</v>
      </c>
      <c r="F407">
        <v>1</v>
      </c>
      <c r="G407">
        <v>0</v>
      </c>
      <c r="H407">
        <v>2</v>
      </c>
      <c r="I407">
        <v>0</v>
      </c>
      <c r="J407">
        <v>0</v>
      </c>
      <c r="K407">
        <f t="shared" si="18"/>
        <v>2</v>
      </c>
      <c r="L407" s="1">
        <f t="shared" si="19"/>
        <v>0</v>
      </c>
      <c r="M407" s="1">
        <f t="shared" si="20"/>
        <v>0</v>
      </c>
    </row>
    <row r="408" spans="1:13" x14ac:dyDescent="0.3">
      <c r="A408" t="s">
        <v>844</v>
      </c>
      <c r="B408" t="s">
        <v>845</v>
      </c>
      <c r="D408" t="s">
        <v>846</v>
      </c>
      <c r="E408" s="1">
        <v>1135.05</v>
      </c>
      <c r="F408">
        <v>1</v>
      </c>
      <c r="G408">
        <v>0</v>
      </c>
      <c r="H408">
        <v>2</v>
      </c>
      <c r="I408">
        <v>0</v>
      </c>
      <c r="J408">
        <v>0</v>
      </c>
      <c r="K408">
        <f t="shared" si="18"/>
        <v>2</v>
      </c>
      <c r="L408" s="1">
        <f t="shared" si="19"/>
        <v>0</v>
      </c>
      <c r="M408" s="1">
        <f t="shared" si="20"/>
        <v>2270.1</v>
      </c>
    </row>
    <row r="409" spans="1:13" x14ac:dyDescent="0.3">
      <c r="A409" t="s">
        <v>847</v>
      </c>
      <c r="B409" t="s">
        <v>848</v>
      </c>
      <c r="D409" t="s">
        <v>185</v>
      </c>
      <c r="E409" s="1">
        <v>0</v>
      </c>
      <c r="F409">
        <v>1</v>
      </c>
      <c r="G409">
        <v>0</v>
      </c>
      <c r="H409">
        <v>2</v>
      </c>
      <c r="I409">
        <v>0</v>
      </c>
      <c r="J409">
        <v>0</v>
      </c>
      <c r="K409">
        <f t="shared" si="18"/>
        <v>2</v>
      </c>
      <c r="L409" s="1">
        <f t="shared" si="19"/>
        <v>0</v>
      </c>
      <c r="M409" s="1">
        <f t="shared" si="20"/>
        <v>0</v>
      </c>
    </row>
    <row r="410" spans="1:13" x14ac:dyDescent="0.3">
      <c r="A410" t="s">
        <v>849</v>
      </c>
      <c r="B410" t="s">
        <v>850</v>
      </c>
      <c r="D410" t="s">
        <v>185</v>
      </c>
      <c r="E410" s="1">
        <v>0</v>
      </c>
      <c r="F410">
        <v>1</v>
      </c>
      <c r="G410">
        <v>0</v>
      </c>
      <c r="H410">
        <v>2</v>
      </c>
      <c r="I410">
        <v>0</v>
      </c>
      <c r="J410">
        <v>0</v>
      </c>
      <c r="K410">
        <f t="shared" si="18"/>
        <v>2</v>
      </c>
      <c r="L410" s="1">
        <f t="shared" si="19"/>
        <v>0</v>
      </c>
      <c r="M410" s="1">
        <f t="shared" si="20"/>
        <v>0</v>
      </c>
    </row>
    <row r="411" spans="1:13" x14ac:dyDescent="0.3">
      <c r="A411" t="s">
        <v>851</v>
      </c>
      <c r="B411" t="s">
        <v>852</v>
      </c>
      <c r="D411" t="s">
        <v>185</v>
      </c>
      <c r="E411" s="1">
        <v>0</v>
      </c>
      <c r="F411">
        <v>1</v>
      </c>
      <c r="G411">
        <v>0</v>
      </c>
      <c r="H411">
        <v>2</v>
      </c>
      <c r="I411">
        <v>0</v>
      </c>
      <c r="J411">
        <v>0</v>
      </c>
      <c r="K411">
        <f t="shared" si="18"/>
        <v>2</v>
      </c>
      <c r="L411" s="1">
        <f t="shared" si="19"/>
        <v>0</v>
      </c>
      <c r="M411" s="1">
        <f t="shared" si="20"/>
        <v>0</v>
      </c>
    </row>
    <row r="412" spans="1:13" x14ac:dyDescent="0.3">
      <c r="A412" t="s">
        <v>853</v>
      </c>
      <c r="B412" t="s">
        <v>854</v>
      </c>
      <c r="D412" t="s">
        <v>185</v>
      </c>
      <c r="E412" s="1">
        <v>0</v>
      </c>
      <c r="F412">
        <v>1</v>
      </c>
      <c r="G412">
        <v>0</v>
      </c>
      <c r="H412">
        <v>2</v>
      </c>
      <c r="I412">
        <v>0</v>
      </c>
      <c r="J412">
        <v>0</v>
      </c>
      <c r="K412">
        <f t="shared" si="18"/>
        <v>2</v>
      </c>
      <c r="L412" s="1">
        <f t="shared" si="19"/>
        <v>0</v>
      </c>
      <c r="M412" s="1">
        <f t="shared" si="20"/>
        <v>0</v>
      </c>
    </row>
    <row r="413" spans="1:13" x14ac:dyDescent="0.3">
      <c r="A413" t="s">
        <v>855</v>
      </c>
      <c r="B413" t="s">
        <v>856</v>
      </c>
      <c r="D413" t="s">
        <v>185</v>
      </c>
      <c r="E413" s="1">
        <v>0</v>
      </c>
      <c r="F413">
        <v>1</v>
      </c>
      <c r="G413">
        <v>0</v>
      </c>
      <c r="H413">
        <v>2</v>
      </c>
      <c r="I413">
        <v>0</v>
      </c>
      <c r="J413">
        <v>0</v>
      </c>
      <c r="K413">
        <f t="shared" si="18"/>
        <v>2</v>
      </c>
      <c r="L413" s="1">
        <f t="shared" si="19"/>
        <v>0</v>
      </c>
      <c r="M413" s="1">
        <f t="shared" si="20"/>
        <v>0</v>
      </c>
    </row>
    <row r="414" spans="1:13" x14ac:dyDescent="0.3">
      <c r="A414" t="s">
        <v>857</v>
      </c>
      <c r="B414" t="s">
        <v>858</v>
      </c>
      <c r="D414" t="s">
        <v>185</v>
      </c>
      <c r="E414" s="1">
        <v>0</v>
      </c>
      <c r="F414">
        <v>1</v>
      </c>
      <c r="G414">
        <v>0</v>
      </c>
      <c r="H414">
        <v>2</v>
      </c>
      <c r="I414">
        <v>0</v>
      </c>
      <c r="J414">
        <v>0</v>
      </c>
      <c r="K414">
        <f t="shared" si="18"/>
        <v>2</v>
      </c>
      <c r="L414" s="1">
        <f t="shared" si="19"/>
        <v>0</v>
      </c>
      <c r="M414" s="1">
        <f t="shared" si="20"/>
        <v>0</v>
      </c>
    </row>
    <row r="415" spans="1:13" x14ac:dyDescent="0.3">
      <c r="A415" t="s">
        <v>859</v>
      </c>
      <c r="B415" t="s">
        <v>860</v>
      </c>
      <c r="D415" t="s">
        <v>185</v>
      </c>
      <c r="E415" s="1">
        <v>0</v>
      </c>
      <c r="F415">
        <v>1</v>
      </c>
      <c r="G415">
        <v>0</v>
      </c>
      <c r="H415">
        <v>2</v>
      </c>
      <c r="I415">
        <v>0</v>
      </c>
      <c r="J415">
        <v>0</v>
      </c>
      <c r="K415">
        <f t="shared" si="18"/>
        <v>2</v>
      </c>
      <c r="L415" s="1">
        <f t="shared" si="19"/>
        <v>0</v>
      </c>
      <c r="M415" s="1">
        <f t="shared" si="20"/>
        <v>0</v>
      </c>
    </row>
    <row r="416" spans="1:13" x14ac:dyDescent="0.3">
      <c r="A416" t="s">
        <v>861</v>
      </c>
      <c r="B416" t="s">
        <v>862</v>
      </c>
      <c r="D416" t="s">
        <v>185</v>
      </c>
      <c r="E416" s="1">
        <v>0</v>
      </c>
      <c r="F416">
        <v>1</v>
      </c>
      <c r="G416">
        <v>0</v>
      </c>
      <c r="H416">
        <v>2</v>
      </c>
      <c r="I416">
        <v>0</v>
      </c>
      <c r="J416">
        <v>0</v>
      </c>
      <c r="K416">
        <f t="shared" si="18"/>
        <v>2</v>
      </c>
      <c r="L416" s="1">
        <f t="shared" si="19"/>
        <v>0</v>
      </c>
      <c r="M416" s="1">
        <f t="shared" si="20"/>
        <v>0</v>
      </c>
    </row>
    <row r="417" spans="1:13" x14ac:dyDescent="0.3">
      <c r="A417" t="s">
        <v>863</v>
      </c>
      <c r="B417" t="s">
        <v>864</v>
      </c>
      <c r="D417" t="s">
        <v>185</v>
      </c>
      <c r="E417" s="1">
        <v>0</v>
      </c>
      <c r="F417">
        <v>1</v>
      </c>
      <c r="G417">
        <v>0</v>
      </c>
      <c r="H417">
        <v>2</v>
      </c>
      <c r="I417">
        <v>0</v>
      </c>
      <c r="J417">
        <v>0</v>
      </c>
      <c r="K417">
        <f t="shared" si="18"/>
        <v>2</v>
      </c>
      <c r="L417" s="1">
        <f t="shared" si="19"/>
        <v>0</v>
      </c>
      <c r="M417" s="1">
        <f t="shared" si="20"/>
        <v>0</v>
      </c>
    </row>
    <row r="418" spans="1:13" x14ac:dyDescent="0.3">
      <c r="A418" t="s">
        <v>865</v>
      </c>
      <c r="B418" t="s">
        <v>866</v>
      </c>
      <c r="D418" t="s">
        <v>185</v>
      </c>
      <c r="E418" s="1">
        <v>0</v>
      </c>
      <c r="F418">
        <v>1</v>
      </c>
      <c r="G418">
        <v>0</v>
      </c>
      <c r="H418">
        <v>2</v>
      </c>
      <c r="I418">
        <v>0</v>
      </c>
      <c r="J418">
        <v>0</v>
      </c>
      <c r="K418">
        <f t="shared" si="18"/>
        <v>2</v>
      </c>
      <c r="L418" s="1">
        <f t="shared" si="19"/>
        <v>0</v>
      </c>
      <c r="M418" s="1">
        <f t="shared" si="20"/>
        <v>0</v>
      </c>
    </row>
    <row r="419" spans="1:13" x14ac:dyDescent="0.3">
      <c r="A419" t="s">
        <v>867</v>
      </c>
      <c r="B419" t="s">
        <v>868</v>
      </c>
      <c r="D419" t="s">
        <v>185</v>
      </c>
      <c r="E419" s="1">
        <v>0</v>
      </c>
      <c r="F419">
        <v>1</v>
      </c>
      <c r="G419">
        <v>0</v>
      </c>
      <c r="H419">
        <v>2</v>
      </c>
      <c r="I419">
        <v>0</v>
      </c>
      <c r="J419">
        <v>0</v>
      </c>
      <c r="K419">
        <f t="shared" si="18"/>
        <v>2</v>
      </c>
      <c r="L419" s="1">
        <f t="shared" si="19"/>
        <v>0</v>
      </c>
      <c r="M419" s="1">
        <f t="shared" si="20"/>
        <v>0</v>
      </c>
    </row>
    <row r="420" spans="1:13" x14ac:dyDescent="0.3">
      <c r="A420" t="s">
        <v>869</v>
      </c>
      <c r="B420" t="s">
        <v>870</v>
      </c>
      <c r="D420" t="s">
        <v>185</v>
      </c>
      <c r="E420" s="1">
        <v>0</v>
      </c>
      <c r="F420">
        <v>1</v>
      </c>
      <c r="G420">
        <v>0</v>
      </c>
      <c r="H420">
        <v>2</v>
      </c>
      <c r="I420">
        <v>0</v>
      </c>
      <c r="J420">
        <v>0</v>
      </c>
      <c r="K420">
        <f t="shared" si="18"/>
        <v>2</v>
      </c>
      <c r="L420" s="1">
        <f t="shared" si="19"/>
        <v>0</v>
      </c>
      <c r="M420" s="1">
        <f t="shared" si="20"/>
        <v>0</v>
      </c>
    </row>
    <row r="421" spans="1:13" x14ac:dyDescent="0.3">
      <c r="A421" t="s">
        <v>871</v>
      </c>
      <c r="B421" t="s">
        <v>872</v>
      </c>
      <c r="D421" t="s">
        <v>185</v>
      </c>
      <c r="E421" s="1">
        <v>0</v>
      </c>
      <c r="F421">
        <v>1</v>
      </c>
      <c r="G421">
        <v>0</v>
      </c>
      <c r="H421">
        <v>2</v>
      </c>
      <c r="I421">
        <v>0</v>
      </c>
      <c r="J421">
        <v>0</v>
      </c>
      <c r="K421">
        <f t="shared" si="18"/>
        <v>2</v>
      </c>
      <c r="L421" s="1">
        <f t="shared" si="19"/>
        <v>0</v>
      </c>
      <c r="M421" s="1">
        <f t="shared" si="20"/>
        <v>0</v>
      </c>
    </row>
    <row r="422" spans="1:13" x14ac:dyDescent="0.3">
      <c r="A422" t="s">
        <v>873</v>
      </c>
      <c r="B422" t="s">
        <v>874</v>
      </c>
      <c r="C422" t="s">
        <v>875</v>
      </c>
      <c r="D422" t="s">
        <v>185</v>
      </c>
      <c r="E422" s="1">
        <v>440.33</v>
      </c>
      <c r="F422">
        <v>1</v>
      </c>
      <c r="G422">
        <v>0</v>
      </c>
      <c r="H422">
        <v>2</v>
      </c>
      <c r="I422">
        <v>0</v>
      </c>
      <c r="J422">
        <v>0</v>
      </c>
      <c r="K422">
        <f t="shared" si="18"/>
        <v>2</v>
      </c>
      <c r="L422" s="1">
        <f t="shared" si="19"/>
        <v>0</v>
      </c>
      <c r="M422" s="1">
        <f t="shared" si="20"/>
        <v>880.66</v>
      </c>
    </row>
    <row r="423" spans="1:13" x14ac:dyDescent="0.3">
      <c r="A423" t="s">
        <v>876</v>
      </c>
      <c r="B423" t="s">
        <v>877</v>
      </c>
      <c r="D423" t="s">
        <v>185</v>
      </c>
      <c r="E423" s="1">
        <v>0</v>
      </c>
      <c r="F423">
        <v>12</v>
      </c>
      <c r="G423">
        <v>0</v>
      </c>
      <c r="H423">
        <v>62</v>
      </c>
      <c r="I423">
        <v>0</v>
      </c>
      <c r="J423">
        <v>0</v>
      </c>
      <c r="K423">
        <f t="shared" si="18"/>
        <v>62</v>
      </c>
      <c r="L423" s="1">
        <f t="shared" si="19"/>
        <v>0</v>
      </c>
      <c r="M423" s="1">
        <f t="shared" si="20"/>
        <v>0</v>
      </c>
    </row>
    <row r="424" spans="1:13" x14ac:dyDescent="0.3">
      <c r="A424" t="s">
        <v>878</v>
      </c>
      <c r="B424" t="s">
        <v>879</v>
      </c>
      <c r="D424" t="s">
        <v>619</v>
      </c>
      <c r="E424" s="1">
        <v>0</v>
      </c>
      <c r="F424">
        <v>1</v>
      </c>
      <c r="G424">
        <v>0</v>
      </c>
      <c r="H424">
        <v>2</v>
      </c>
      <c r="I424">
        <v>0</v>
      </c>
      <c r="J424">
        <v>0</v>
      </c>
      <c r="K424">
        <f t="shared" si="18"/>
        <v>2</v>
      </c>
      <c r="L424" s="1">
        <f t="shared" si="19"/>
        <v>0</v>
      </c>
      <c r="M424" s="1">
        <f t="shared" si="20"/>
        <v>0</v>
      </c>
    </row>
    <row r="425" spans="1:13" x14ac:dyDescent="0.3">
      <c r="A425" t="s">
        <v>880</v>
      </c>
      <c r="B425" t="s">
        <v>881</v>
      </c>
      <c r="D425" t="s">
        <v>619</v>
      </c>
      <c r="E425" s="1">
        <v>887.29</v>
      </c>
      <c r="F425">
        <v>2</v>
      </c>
      <c r="G425">
        <v>0</v>
      </c>
      <c r="H425">
        <v>9</v>
      </c>
      <c r="I425">
        <v>0</v>
      </c>
      <c r="J425">
        <v>0</v>
      </c>
      <c r="K425">
        <f t="shared" si="18"/>
        <v>9</v>
      </c>
      <c r="L425" s="1">
        <f t="shared" si="19"/>
        <v>0</v>
      </c>
      <c r="M425" s="1">
        <f t="shared" si="20"/>
        <v>7985.61</v>
      </c>
    </row>
    <row r="426" spans="1:13" x14ac:dyDescent="0.3">
      <c r="A426" t="s">
        <v>882</v>
      </c>
      <c r="B426" t="s">
        <v>883</v>
      </c>
      <c r="D426" t="s">
        <v>619</v>
      </c>
      <c r="E426" s="1">
        <v>667.21</v>
      </c>
      <c r="F426">
        <v>1</v>
      </c>
      <c r="G426">
        <v>0</v>
      </c>
      <c r="H426">
        <v>2</v>
      </c>
      <c r="I426">
        <v>0</v>
      </c>
      <c r="J426">
        <v>0</v>
      </c>
      <c r="K426">
        <f t="shared" si="18"/>
        <v>2</v>
      </c>
      <c r="L426" s="1">
        <f t="shared" si="19"/>
        <v>0</v>
      </c>
      <c r="M426" s="1">
        <f t="shared" si="20"/>
        <v>1334.42</v>
      </c>
    </row>
    <row r="427" spans="1:13" x14ac:dyDescent="0.3">
      <c r="A427" t="s">
        <v>884</v>
      </c>
      <c r="B427" t="s">
        <v>885</v>
      </c>
      <c r="D427" t="s">
        <v>619</v>
      </c>
      <c r="E427" s="1">
        <v>0</v>
      </c>
      <c r="F427">
        <v>1</v>
      </c>
      <c r="G427">
        <v>0</v>
      </c>
      <c r="H427">
        <v>2</v>
      </c>
      <c r="I427">
        <v>0</v>
      </c>
      <c r="J427">
        <v>0</v>
      </c>
      <c r="K427">
        <f t="shared" si="18"/>
        <v>2</v>
      </c>
      <c r="L427" s="1">
        <f t="shared" si="19"/>
        <v>0</v>
      </c>
      <c r="M427" s="1">
        <f t="shared" si="20"/>
        <v>0</v>
      </c>
    </row>
    <row r="428" spans="1:13" x14ac:dyDescent="0.3">
      <c r="A428" t="s">
        <v>886</v>
      </c>
      <c r="B428" t="s">
        <v>887</v>
      </c>
      <c r="D428" t="s">
        <v>619</v>
      </c>
      <c r="E428" s="1">
        <v>994.12</v>
      </c>
      <c r="F428">
        <v>2</v>
      </c>
      <c r="G428">
        <v>0</v>
      </c>
      <c r="H428">
        <v>9</v>
      </c>
      <c r="I428">
        <v>0</v>
      </c>
      <c r="J428">
        <v>0</v>
      </c>
      <c r="K428">
        <f t="shared" si="18"/>
        <v>9</v>
      </c>
      <c r="L428" s="1">
        <f t="shared" si="19"/>
        <v>0</v>
      </c>
      <c r="M428" s="1">
        <f t="shared" si="20"/>
        <v>8947.08</v>
      </c>
    </row>
    <row r="429" spans="1:13" x14ac:dyDescent="0.3">
      <c r="A429" t="s">
        <v>888</v>
      </c>
      <c r="B429" t="s">
        <v>889</v>
      </c>
      <c r="D429" t="s">
        <v>619</v>
      </c>
      <c r="E429" s="1">
        <v>0</v>
      </c>
      <c r="F429">
        <v>1</v>
      </c>
      <c r="G429">
        <v>0</v>
      </c>
      <c r="H429">
        <v>2</v>
      </c>
      <c r="I429">
        <v>0</v>
      </c>
      <c r="J429">
        <v>0</v>
      </c>
      <c r="K429">
        <f t="shared" si="18"/>
        <v>2</v>
      </c>
      <c r="L429" s="1">
        <f t="shared" si="19"/>
        <v>0</v>
      </c>
      <c r="M429" s="1">
        <f t="shared" si="20"/>
        <v>0</v>
      </c>
    </row>
    <row r="430" spans="1:13" x14ac:dyDescent="0.3">
      <c r="A430" t="s">
        <v>890</v>
      </c>
      <c r="B430" t="s">
        <v>891</v>
      </c>
      <c r="E430" s="1">
        <v>8325</v>
      </c>
      <c r="F430">
        <v>1</v>
      </c>
      <c r="G430">
        <v>0</v>
      </c>
      <c r="H430">
        <v>2</v>
      </c>
      <c r="I430">
        <v>0</v>
      </c>
      <c r="J430">
        <v>0</v>
      </c>
      <c r="K430">
        <f t="shared" si="18"/>
        <v>2</v>
      </c>
      <c r="L430" s="1">
        <f t="shared" si="19"/>
        <v>0</v>
      </c>
      <c r="M430" s="1">
        <f t="shared" si="20"/>
        <v>16650</v>
      </c>
    </row>
    <row r="431" spans="1:13" x14ac:dyDescent="0.3">
      <c r="A431" t="s">
        <v>892</v>
      </c>
      <c r="B431" t="s">
        <v>893</v>
      </c>
      <c r="E431" s="1">
        <v>0</v>
      </c>
      <c r="F431">
        <v>1</v>
      </c>
      <c r="G431">
        <v>0</v>
      </c>
      <c r="H431">
        <v>2</v>
      </c>
      <c r="I431">
        <v>0</v>
      </c>
      <c r="J431">
        <v>0</v>
      </c>
      <c r="K431">
        <f t="shared" si="18"/>
        <v>2</v>
      </c>
      <c r="L431" s="1">
        <f t="shared" si="19"/>
        <v>0</v>
      </c>
      <c r="M431" s="1">
        <f t="shared" si="20"/>
        <v>0</v>
      </c>
    </row>
    <row r="432" spans="1:13" x14ac:dyDescent="0.3">
      <c r="A432" t="s">
        <v>894</v>
      </c>
      <c r="B432" t="s">
        <v>895</v>
      </c>
      <c r="E432" s="1">
        <v>0</v>
      </c>
      <c r="F432">
        <v>1</v>
      </c>
      <c r="G432">
        <v>0</v>
      </c>
      <c r="H432">
        <v>2</v>
      </c>
      <c r="I432">
        <v>0</v>
      </c>
      <c r="J432">
        <v>0</v>
      </c>
      <c r="K432">
        <f t="shared" si="18"/>
        <v>2</v>
      </c>
      <c r="L432" s="1">
        <f t="shared" si="19"/>
        <v>0</v>
      </c>
      <c r="M432" s="1">
        <f t="shared" si="20"/>
        <v>0</v>
      </c>
    </row>
    <row r="433" spans="1:13" x14ac:dyDescent="0.3">
      <c r="A433" t="s">
        <v>896</v>
      </c>
      <c r="B433" t="s">
        <v>897</v>
      </c>
      <c r="E433" s="1">
        <v>0</v>
      </c>
      <c r="F433">
        <v>1</v>
      </c>
      <c r="G433">
        <v>0</v>
      </c>
      <c r="H433">
        <v>2</v>
      </c>
      <c r="I433">
        <v>0</v>
      </c>
      <c r="J433">
        <v>0</v>
      </c>
      <c r="K433">
        <f t="shared" si="18"/>
        <v>2</v>
      </c>
      <c r="L433" s="1">
        <f t="shared" si="19"/>
        <v>0</v>
      </c>
      <c r="M433" s="1">
        <f t="shared" si="20"/>
        <v>0</v>
      </c>
    </row>
    <row r="434" spans="1:13" x14ac:dyDescent="0.3">
      <c r="A434" t="s">
        <v>898</v>
      </c>
      <c r="B434" t="s">
        <v>899</v>
      </c>
      <c r="E434" s="1">
        <v>0</v>
      </c>
      <c r="F434">
        <v>1</v>
      </c>
      <c r="G434">
        <v>0</v>
      </c>
      <c r="H434">
        <v>2</v>
      </c>
      <c r="I434">
        <v>0</v>
      </c>
      <c r="J434">
        <v>0</v>
      </c>
      <c r="K434">
        <f t="shared" si="18"/>
        <v>2</v>
      </c>
      <c r="L434" s="1">
        <f t="shared" si="19"/>
        <v>0</v>
      </c>
      <c r="M434" s="1">
        <f t="shared" si="20"/>
        <v>0</v>
      </c>
    </row>
    <row r="435" spans="1:13" x14ac:dyDescent="0.3">
      <c r="A435" t="s">
        <v>900</v>
      </c>
      <c r="B435" t="s">
        <v>901</v>
      </c>
      <c r="E435" s="1">
        <v>0</v>
      </c>
      <c r="F435">
        <v>1</v>
      </c>
      <c r="G435">
        <v>0</v>
      </c>
      <c r="H435">
        <v>2</v>
      </c>
      <c r="I435">
        <v>0</v>
      </c>
      <c r="J435">
        <v>0</v>
      </c>
      <c r="K435">
        <f t="shared" si="18"/>
        <v>2</v>
      </c>
      <c r="L435" s="1">
        <f t="shared" si="19"/>
        <v>0</v>
      </c>
      <c r="M435" s="1">
        <f t="shared" si="20"/>
        <v>0</v>
      </c>
    </row>
    <row r="436" spans="1:13" x14ac:dyDescent="0.3">
      <c r="A436" t="s">
        <v>902</v>
      </c>
      <c r="B436" t="s">
        <v>903</v>
      </c>
      <c r="D436" t="s">
        <v>619</v>
      </c>
      <c r="E436" s="1">
        <v>0</v>
      </c>
      <c r="F436">
        <v>1</v>
      </c>
      <c r="G436">
        <v>0</v>
      </c>
      <c r="H436">
        <v>2</v>
      </c>
      <c r="I436">
        <v>0</v>
      </c>
      <c r="J436">
        <v>0</v>
      </c>
      <c r="K436">
        <f t="shared" si="18"/>
        <v>2</v>
      </c>
      <c r="L436" s="1">
        <f t="shared" si="19"/>
        <v>0</v>
      </c>
      <c r="M436" s="1">
        <f t="shared" si="20"/>
        <v>0</v>
      </c>
    </row>
    <row r="437" spans="1:13" x14ac:dyDescent="0.3">
      <c r="A437" t="s">
        <v>904</v>
      </c>
      <c r="B437" t="s">
        <v>905</v>
      </c>
      <c r="E437" s="1">
        <v>0</v>
      </c>
      <c r="F437">
        <v>1</v>
      </c>
      <c r="G437">
        <v>0</v>
      </c>
      <c r="H437">
        <v>2</v>
      </c>
      <c r="I437">
        <v>0</v>
      </c>
      <c r="J437">
        <v>0</v>
      </c>
      <c r="K437">
        <f t="shared" si="18"/>
        <v>2</v>
      </c>
      <c r="L437" s="1">
        <f t="shared" si="19"/>
        <v>0</v>
      </c>
      <c r="M437" s="1">
        <f t="shared" si="20"/>
        <v>0</v>
      </c>
    </row>
    <row r="438" spans="1:13" x14ac:dyDescent="0.3">
      <c r="A438" t="s">
        <v>906</v>
      </c>
      <c r="B438" t="s">
        <v>907</v>
      </c>
      <c r="E438" s="1">
        <v>46620</v>
      </c>
      <c r="F438">
        <v>1</v>
      </c>
      <c r="G438">
        <v>0</v>
      </c>
      <c r="H438">
        <v>2</v>
      </c>
      <c r="I438">
        <v>0</v>
      </c>
      <c r="J438">
        <v>0</v>
      </c>
      <c r="K438">
        <f t="shared" si="18"/>
        <v>2</v>
      </c>
      <c r="L438" s="1">
        <f t="shared" si="19"/>
        <v>0</v>
      </c>
      <c r="M438" s="1">
        <f t="shared" si="20"/>
        <v>93240</v>
      </c>
    </row>
    <row r="439" spans="1:13" x14ac:dyDescent="0.3">
      <c r="A439" t="s">
        <v>908</v>
      </c>
      <c r="B439" t="s">
        <v>909</v>
      </c>
      <c r="E439" s="1">
        <v>0</v>
      </c>
      <c r="F439">
        <v>1</v>
      </c>
      <c r="G439">
        <v>0</v>
      </c>
      <c r="H439">
        <v>2</v>
      </c>
      <c r="I439">
        <v>0</v>
      </c>
      <c r="J439">
        <v>0</v>
      </c>
      <c r="K439">
        <f t="shared" si="18"/>
        <v>2</v>
      </c>
      <c r="L439" s="1">
        <f t="shared" si="19"/>
        <v>0</v>
      </c>
      <c r="M439" s="1">
        <f t="shared" si="20"/>
        <v>0</v>
      </c>
    </row>
    <row r="440" spans="1:13" x14ac:dyDescent="0.3">
      <c r="A440" t="s">
        <v>910</v>
      </c>
      <c r="B440" t="s">
        <v>911</v>
      </c>
      <c r="E440" s="1">
        <v>0</v>
      </c>
      <c r="F440">
        <v>1</v>
      </c>
      <c r="G440">
        <v>0</v>
      </c>
      <c r="H440">
        <v>2</v>
      </c>
      <c r="I440">
        <v>0</v>
      </c>
      <c r="J440">
        <v>0</v>
      </c>
      <c r="K440">
        <f t="shared" si="18"/>
        <v>2</v>
      </c>
      <c r="L440" s="1">
        <f t="shared" si="19"/>
        <v>0</v>
      </c>
      <c r="M440" s="1">
        <f t="shared" si="20"/>
        <v>0</v>
      </c>
    </row>
    <row r="441" spans="1:13" x14ac:dyDescent="0.3">
      <c r="A441" t="s">
        <v>912</v>
      </c>
      <c r="B441" t="s">
        <v>913</v>
      </c>
      <c r="D441" t="s">
        <v>619</v>
      </c>
      <c r="E441" s="1">
        <v>0</v>
      </c>
      <c r="F441">
        <v>1</v>
      </c>
      <c r="G441">
        <v>0</v>
      </c>
      <c r="H441">
        <v>2</v>
      </c>
      <c r="I441">
        <v>0</v>
      </c>
      <c r="J441">
        <v>0</v>
      </c>
      <c r="K441">
        <f t="shared" si="18"/>
        <v>2</v>
      </c>
      <c r="L441" s="1">
        <f t="shared" si="19"/>
        <v>0</v>
      </c>
      <c r="M441" s="1">
        <f t="shared" si="20"/>
        <v>0</v>
      </c>
    </row>
    <row r="442" spans="1:13" x14ac:dyDescent="0.3">
      <c r="A442" t="s">
        <v>914</v>
      </c>
      <c r="B442" t="s">
        <v>915</v>
      </c>
      <c r="D442" t="s">
        <v>619</v>
      </c>
      <c r="E442" s="1">
        <v>0</v>
      </c>
      <c r="F442">
        <v>1</v>
      </c>
      <c r="G442">
        <v>0</v>
      </c>
      <c r="H442">
        <v>2</v>
      </c>
      <c r="I442">
        <v>0</v>
      </c>
      <c r="J442">
        <v>0</v>
      </c>
      <c r="K442">
        <f t="shared" si="18"/>
        <v>2</v>
      </c>
      <c r="L442" s="1">
        <f t="shared" si="19"/>
        <v>0</v>
      </c>
      <c r="M442" s="1">
        <f t="shared" si="20"/>
        <v>0</v>
      </c>
    </row>
    <row r="443" spans="1:13" x14ac:dyDescent="0.3">
      <c r="A443" t="s">
        <v>916</v>
      </c>
      <c r="B443" t="s">
        <v>917</v>
      </c>
      <c r="D443" t="s">
        <v>619</v>
      </c>
      <c r="E443" s="1">
        <v>0</v>
      </c>
      <c r="F443">
        <v>1</v>
      </c>
      <c r="G443">
        <v>0</v>
      </c>
      <c r="H443">
        <v>2</v>
      </c>
      <c r="I443">
        <v>0</v>
      </c>
      <c r="J443">
        <v>0</v>
      </c>
      <c r="K443">
        <f t="shared" si="18"/>
        <v>2</v>
      </c>
      <c r="L443" s="1">
        <f t="shared" si="19"/>
        <v>0</v>
      </c>
      <c r="M443" s="1">
        <f t="shared" si="20"/>
        <v>0</v>
      </c>
    </row>
    <row r="444" spans="1:13" x14ac:dyDescent="0.3">
      <c r="A444" t="s">
        <v>918</v>
      </c>
      <c r="B444" t="s">
        <v>919</v>
      </c>
      <c r="D444" t="s">
        <v>619</v>
      </c>
      <c r="E444" s="1">
        <v>0</v>
      </c>
      <c r="F444">
        <v>1</v>
      </c>
      <c r="G444">
        <v>0</v>
      </c>
      <c r="H444">
        <v>2</v>
      </c>
      <c r="I444">
        <v>0</v>
      </c>
      <c r="J444">
        <v>0</v>
      </c>
      <c r="K444">
        <f t="shared" si="18"/>
        <v>2</v>
      </c>
      <c r="L444" s="1">
        <f t="shared" si="19"/>
        <v>0</v>
      </c>
      <c r="M444" s="1">
        <f t="shared" si="20"/>
        <v>0</v>
      </c>
    </row>
    <row r="445" spans="1:13" x14ac:dyDescent="0.3">
      <c r="A445" t="s">
        <v>920</v>
      </c>
      <c r="B445" t="s">
        <v>921</v>
      </c>
      <c r="E445" s="1">
        <v>0</v>
      </c>
      <c r="F445">
        <v>1</v>
      </c>
      <c r="G445">
        <v>0</v>
      </c>
      <c r="H445">
        <v>2</v>
      </c>
      <c r="I445">
        <v>0</v>
      </c>
      <c r="J445">
        <v>0</v>
      </c>
      <c r="K445">
        <f t="shared" si="18"/>
        <v>2</v>
      </c>
      <c r="L445" s="1">
        <f t="shared" si="19"/>
        <v>0</v>
      </c>
      <c r="M445" s="1">
        <f t="shared" si="20"/>
        <v>0</v>
      </c>
    </row>
    <row r="446" spans="1:13" x14ac:dyDescent="0.3">
      <c r="A446" t="s">
        <v>922</v>
      </c>
      <c r="B446" t="s">
        <v>923</v>
      </c>
      <c r="D446" t="s">
        <v>619</v>
      </c>
      <c r="E446" s="1">
        <v>0</v>
      </c>
      <c r="F446">
        <v>1</v>
      </c>
      <c r="G446">
        <v>0</v>
      </c>
      <c r="H446">
        <v>2</v>
      </c>
      <c r="I446">
        <v>0</v>
      </c>
      <c r="J446">
        <v>0</v>
      </c>
      <c r="K446">
        <f t="shared" si="18"/>
        <v>2</v>
      </c>
      <c r="L446" s="1">
        <f t="shared" si="19"/>
        <v>0</v>
      </c>
      <c r="M446" s="1">
        <f t="shared" si="20"/>
        <v>0</v>
      </c>
    </row>
    <row r="447" spans="1:13" x14ac:dyDescent="0.3">
      <c r="A447" t="s">
        <v>924</v>
      </c>
      <c r="B447" t="s">
        <v>925</v>
      </c>
      <c r="D447" t="s">
        <v>619</v>
      </c>
      <c r="E447" s="1">
        <v>0</v>
      </c>
      <c r="F447">
        <v>1</v>
      </c>
      <c r="G447">
        <v>0</v>
      </c>
      <c r="H447">
        <v>2</v>
      </c>
      <c r="I447">
        <v>0</v>
      </c>
      <c r="J447">
        <v>0</v>
      </c>
      <c r="K447">
        <f t="shared" si="18"/>
        <v>2</v>
      </c>
      <c r="L447" s="1">
        <f t="shared" si="19"/>
        <v>0</v>
      </c>
      <c r="M447" s="1">
        <f t="shared" si="20"/>
        <v>0</v>
      </c>
    </row>
    <row r="448" spans="1:13" x14ac:dyDescent="0.3">
      <c r="A448" t="s">
        <v>926</v>
      </c>
      <c r="B448" t="s">
        <v>927</v>
      </c>
      <c r="D448" t="s">
        <v>400</v>
      </c>
      <c r="E448" s="1">
        <v>0</v>
      </c>
      <c r="F448">
        <v>1</v>
      </c>
      <c r="G448">
        <v>0</v>
      </c>
      <c r="H448">
        <v>2</v>
      </c>
      <c r="I448">
        <v>0</v>
      </c>
      <c r="J448">
        <v>0</v>
      </c>
      <c r="K448">
        <f t="shared" si="18"/>
        <v>2</v>
      </c>
      <c r="L448" s="1">
        <f t="shared" si="19"/>
        <v>0</v>
      </c>
      <c r="M448" s="1">
        <f t="shared" si="20"/>
        <v>0</v>
      </c>
    </row>
    <row r="449" spans="1:13" x14ac:dyDescent="0.3">
      <c r="A449" t="s">
        <v>928</v>
      </c>
      <c r="B449" t="s">
        <v>929</v>
      </c>
      <c r="D449" t="s">
        <v>400</v>
      </c>
      <c r="E449" s="1">
        <v>0</v>
      </c>
      <c r="F449">
        <v>1</v>
      </c>
      <c r="G449">
        <v>0</v>
      </c>
      <c r="H449">
        <v>2</v>
      </c>
      <c r="I449">
        <v>0</v>
      </c>
      <c r="J449">
        <v>0</v>
      </c>
      <c r="K449">
        <f t="shared" si="18"/>
        <v>2</v>
      </c>
      <c r="L449" s="1">
        <f t="shared" si="19"/>
        <v>0</v>
      </c>
      <c r="M449" s="1">
        <f t="shared" si="20"/>
        <v>0</v>
      </c>
    </row>
    <row r="450" spans="1:13" x14ac:dyDescent="0.3">
      <c r="A450" t="s">
        <v>930</v>
      </c>
      <c r="B450" t="s">
        <v>931</v>
      </c>
      <c r="D450" t="s">
        <v>619</v>
      </c>
      <c r="E450" s="1">
        <v>514.79</v>
      </c>
      <c r="F450">
        <v>1</v>
      </c>
      <c r="G450">
        <v>0</v>
      </c>
      <c r="H450">
        <v>5</v>
      </c>
      <c r="I450">
        <v>0</v>
      </c>
      <c r="J450">
        <v>0</v>
      </c>
      <c r="K450">
        <f t="shared" ref="K450:K513" si="21">IF(H450-I450-J450&gt;0,H450-I450-J450,0)</f>
        <v>5</v>
      </c>
      <c r="L450" s="1">
        <f t="shared" ref="L450:L513" si="22">IFERROR(I450*E450,0)</f>
        <v>0</v>
      </c>
      <c r="M450" s="1">
        <f t="shared" ref="M450:M513" si="23">IFERROR(K450*E450,0)</f>
        <v>2573.9499999999998</v>
      </c>
    </row>
    <row r="451" spans="1:13" x14ac:dyDescent="0.3">
      <c r="A451" t="s">
        <v>932</v>
      </c>
      <c r="B451" t="s">
        <v>933</v>
      </c>
      <c r="D451" t="s">
        <v>619</v>
      </c>
      <c r="E451" s="1">
        <v>0</v>
      </c>
      <c r="F451">
        <v>1</v>
      </c>
      <c r="G451">
        <v>0</v>
      </c>
      <c r="H451">
        <v>2</v>
      </c>
      <c r="I451">
        <v>0</v>
      </c>
      <c r="J451">
        <v>0</v>
      </c>
      <c r="K451">
        <f t="shared" si="21"/>
        <v>2</v>
      </c>
      <c r="L451" s="1">
        <f t="shared" si="22"/>
        <v>0</v>
      </c>
      <c r="M451" s="1">
        <f t="shared" si="23"/>
        <v>0</v>
      </c>
    </row>
    <row r="452" spans="1:13" x14ac:dyDescent="0.3">
      <c r="A452" t="s">
        <v>934</v>
      </c>
      <c r="B452" t="s">
        <v>935</v>
      </c>
      <c r="D452" t="s">
        <v>619</v>
      </c>
      <c r="E452" s="1">
        <v>0</v>
      </c>
      <c r="F452">
        <v>1</v>
      </c>
      <c r="G452">
        <v>0</v>
      </c>
      <c r="H452">
        <v>2</v>
      </c>
      <c r="I452">
        <v>0</v>
      </c>
      <c r="J452">
        <v>0</v>
      </c>
      <c r="K452">
        <f t="shared" si="21"/>
        <v>2</v>
      </c>
      <c r="L452" s="1">
        <f t="shared" si="22"/>
        <v>0</v>
      </c>
      <c r="M452" s="1">
        <f t="shared" si="23"/>
        <v>0</v>
      </c>
    </row>
    <row r="453" spans="1:13" x14ac:dyDescent="0.3">
      <c r="A453" t="s">
        <v>936</v>
      </c>
      <c r="B453" t="s">
        <v>937</v>
      </c>
      <c r="D453" t="s">
        <v>619</v>
      </c>
      <c r="E453" s="1">
        <v>0</v>
      </c>
      <c r="F453">
        <v>1</v>
      </c>
      <c r="G453">
        <v>0</v>
      </c>
      <c r="H453">
        <v>2</v>
      </c>
      <c r="I453">
        <v>0</v>
      </c>
      <c r="J453">
        <v>0</v>
      </c>
      <c r="K453">
        <f t="shared" si="21"/>
        <v>2</v>
      </c>
      <c r="L453" s="1">
        <f t="shared" si="22"/>
        <v>0</v>
      </c>
      <c r="M453" s="1">
        <f t="shared" si="23"/>
        <v>0</v>
      </c>
    </row>
    <row r="454" spans="1:13" x14ac:dyDescent="0.3">
      <c r="A454" t="s">
        <v>938</v>
      </c>
      <c r="B454" t="s">
        <v>939</v>
      </c>
      <c r="E454" s="1">
        <v>32</v>
      </c>
      <c r="F454">
        <v>4</v>
      </c>
      <c r="G454">
        <v>0</v>
      </c>
      <c r="H454">
        <v>20</v>
      </c>
      <c r="I454">
        <v>0</v>
      </c>
      <c r="J454">
        <v>0</v>
      </c>
      <c r="K454">
        <f t="shared" si="21"/>
        <v>20</v>
      </c>
      <c r="L454" s="1">
        <f t="shared" si="22"/>
        <v>0</v>
      </c>
      <c r="M454" s="1">
        <f t="shared" si="23"/>
        <v>640</v>
      </c>
    </row>
    <row r="455" spans="1:13" x14ac:dyDescent="0.3">
      <c r="A455" t="s">
        <v>940</v>
      </c>
      <c r="B455" t="s">
        <v>941</v>
      </c>
      <c r="E455" s="1">
        <v>52</v>
      </c>
      <c r="F455">
        <v>4</v>
      </c>
      <c r="G455">
        <v>0</v>
      </c>
      <c r="H455">
        <v>20</v>
      </c>
      <c r="I455">
        <v>0</v>
      </c>
      <c r="J455">
        <v>0</v>
      </c>
      <c r="K455">
        <f t="shared" si="21"/>
        <v>20</v>
      </c>
      <c r="L455" s="1">
        <f t="shared" si="22"/>
        <v>0</v>
      </c>
      <c r="M455" s="1">
        <f t="shared" si="23"/>
        <v>1040</v>
      </c>
    </row>
    <row r="456" spans="1:13" x14ac:dyDescent="0.3">
      <c r="A456" t="s">
        <v>942</v>
      </c>
      <c r="B456" t="s">
        <v>943</v>
      </c>
      <c r="D456" t="s">
        <v>619</v>
      </c>
      <c r="E456" s="1">
        <v>0</v>
      </c>
      <c r="F456">
        <v>1</v>
      </c>
      <c r="G456">
        <v>0</v>
      </c>
      <c r="H456">
        <v>2</v>
      </c>
      <c r="I456">
        <v>0</v>
      </c>
      <c r="J456">
        <v>0</v>
      </c>
      <c r="K456">
        <f t="shared" si="21"/>
        <v>2</v>
      </c>
      <c r="L456" s="1">
        <f t="shared" si="22"/>
        <v>0</v>
      </c>
      <c r="M456" s="1">
        <f t="shared" si="23"/>
        <v>0</v>
      </c>
    </row>
    <row r="457" spans="1:13" x14ac:dyDescent="0.3">
      <c r="A457" t="s">
        <v>944</v>
      </c>
      <c r="B457" t="s">
        <v>945</v>
      </c>
      <c r="D457" t="s">
        <v>619</v>
      </c>
      <c r="E457" s="1">
        <v>0</v>
      </c>
      <c r="F457">
        <v>1</v>
      </c>
      <c r="G457">
        <v>0</v>
      </c>
      <c r="H457">
        <v>2</v>
      </c>
      <c r="I457">
        <v>0</v>
      </c>
      <c r="J457">
        <v>0</v>
      </c>
      <c r="K457">
        <f t="shared" si="21"/>
        <v>2</v>
      </c>
      <c r="L457" s="1">
        <f t="shared" si="22"/>
        <v>0</v>
      </c>
      <c r="M457" s="1">
        <f t="shared" si="23"/>
        <v>0</v>
      </c>
    </row>
    <row r="458" spans="1:13" x14ac:dyDescent="0.3">
      <c r="A458" t="s">
        <v>946</v>
      </c>
      <c r="B458" t="s">
        <v>947</v>
      </c>
      <c r="D458" t="s">
        <v>619</v>
      </c>
      <c r="E458" s="1">
        <v>0</v>
      </c>
      <c r="F458">
        <v>1</v>
      </c>
      <c r="G458">
        <v>0</v>
      </c>
      <c r="H458">
        <v>2</v>
      </c>
      <c r="I458">
        <v>0</v>
      </c>
      <c r="J458">
        <v>0</v>
      </c>
      <c r="K458">
        <f t="shared" si="21"/>
        <v>2</v>
      </c>
      <c r="L458" s="1">
        <f t="shared" si="22"/>
        <v>0</v>
      </c>
      <c r="M458" s="1">
        <f t="shared" si="23"/>
        <v>0</v>
      </c>
    </row>
    <row r="459" spans="1:13" x14ac:dyDescent="0.3">
      <c r="A459" t="s">
        <v>948</v>
      </c>
      <c r="B459" t="s">
        <v>949</v>
      </c>
      <c r="D459" t="s">
        <v>619</v>
      </c>
      <c r="E459" s="1">
        <v>0</v>
      </c>
      <c r="F459">
        <v>1</v>
      </c>
      <c r="G459">
        <v>0</v>
      </c>
      <c r="H459">
        <v>4</v>
      </c>
      <c r="I459">
        <v>0</v>
      </c>
      <c r="J459">
        <v>0</v>
      </c>
      <c r="K459">
        <f t="shared" si="21"/>
        <v>4</v>
      </c>
      <c r="L459" s="1">
        <f t="shared" si="22"/>
        <v>0</v>
      </c>
      <c r="M459" s="1">
        <f t="shared" si="23"/>
        <v>0</v>
      </c>
    </row>
    <row r="460" spans="1:13" x14ac:dyDescent="0.3">
      <c r="A460" t="s">
        <v>950</v>
      </c>
      <c r="B460" t="s">
        <v>951</v>
      </c>
      <c r="E460" s="1">
        <v>597.32000000000005</v>
      </c>
      <c r="F460">
        <v>1</v>
      </c>
      <c r="G460">
        <v>0</v>
      </c>
      <c r="H460">
        <v>2</v>
      </c>
      <c r="I460">
        <v>0</v>
      </c>
      <c r="J460">
        <v>0</v>
      </c>
      <c r="K460">
        <f t="shared" si="21"/>
        <v>2</v>
      </c>
      <c r="L460" s="1">
        <f t="shared" si="22"/>
        <v>0</v>
      </c>
      <c r="M460" s="1">
        <f t="shared" si="23"/>
        <v>1194.6400000000001</v>
      </c>
    </row>
    <row r="461" spans="1:13" x14ac:dyDescent="0.3">
      <c r="A461" t="s">
        <v>952</v>
      </c>
      <c r="B461" t="s">
        <v>953</v>
      </c>
      <c r="E461" s="1">
        <v>0</v>
      </c>
      <c r="F461">
        <v>1</v>
      </c>
      <c r="G461">
        <v>0</v>
      </c>
      <c r="H461">
        <v>2</v>
      </c>
      <c r="I461">
        <v>0</v>
      </c>
      <c r="J461">
        <v>0</v>
      </c>
      <c r="K461">
        <f t="shared" si="21"/>
        <v>2</v>
      </c>
      <c r="L461" s="1">
        <f t="shared" si="22"/>
        <v>0</v>
      </c>
      <c r="M461" s="1">
        <f t="shared" si="23"/>
        <v>0</v>
      </c>
    </row>
    <row r="462" spans="1:13" x14ac:dyDescent="0.3">
      <c r="A462" t="s">
        <v>954</v>
      </c>
      <c r="B462" t="s">
        <v>955</v>
      </c>
      <c r="E462" s="1">
        <v>0</v>
      </c>
      <c r="F462">
        <v>1</v>
      </c>
      <c r="G462">
        <v>0</v>
      </c>
      <c r="H462">
        <v>2</v>
      </c>
      <c r="I462">
        <v>0</v>
      </c>
      <c r="J462">
        <v>0</v>
      </c>
      <c r="K462">
        <f t="shared" si="21"/>
        <v>2</v>
      </c>
      <c r="L462" s="1">
        <f t="shared" si="22"/>
        <v>0</v>
      </c>
      <c r="M462" s="1">
        <f t="shared" si="23"/>
        <v>0</v>
      </c>
    </row>
    <row r="463" spans="1:13" x14ac:dyDescent="0.3">
      <c r="A463" t="s">
        <v>956</v>
      </c>
      <c r="B463" t="s">
        <v>957</v>
      </c>
      <c r="E463" s="1">
        <v>85950</v>
      </c>
      <c r="F463">
        <v>1</v>
      </c>
      <c r="G463">
        <v>0</v>
      </c>
      <c r="H463">
        <v>2</v>
      </c>
      <c r="I463">
        <v>0</v>
      </c>
      <c r="J463">
        <v>0</v>
      </c>
      <c r="K463">
        <f t="shared" si="21"/>
        <v>2</v>
      </c>
      <c r="L463" s="1">
        <f t="shared" si="22"/>
        <v>0</v>
      </c>
      <c r="M463" s="1">
        <f t="shared" si="23"/>
        <v>171900</v>
      </c>
    </row>
    <row r="464" spans="1:13" x14ac:dyDescent="0.3">
      <c r="A464" t="s">
        <v>958</v>
      </c>
      <c r="B464" t="s">
        <v>959</v>
      </c>
      <c r="E464" s="1">
        <v>102240</v>
      </c>
      <c r="F464">
        <v>1</v>
      </c>
      <c r="G464">
        <v>0</v>
      </c>
      <c r="H464">
        <v>2</v>
      </c>
      <c r="I464">
        <v>0</v>
      </c>
      <c r="J464">
        <v>0</v>
      </c>
      <c r="K464">
        <f t="shared" si="21"/>
        <v>2</v>
      </c>
      <c r="L464" s="1">
        <f t="shared" si="22"/>
        <v>0</v>
      </c>
      <c r="M464" s="1">
        <f t="shared" si="23"/>
        <v>204480</v>
      </c>
    </row>
    <row r="465" spans="1:13" x14ac:dyDescent="0.3">
      <c r="A465" t="s">
        <v>960</v>
      </c>
      <c r="B465" t="s">
        <v>961</v>
      </c>
      <c r="E465" s="1">
        <v>0</v>
      </c>
      <c r="F465">
        <v>1</v>
      </c>
      <c r="G465">
        <v>0</v>
      </c>
      <c r="H465">
        <v>2</v>
      </c>
      <c r="I465">
        <v>0</v>
      </c>
      <c r="J465">
        <v>0</v>
      </c>
      <c r="K465">
        <f t="shared" si="21"/>
        <v>2</v>
      </c>
      <c r="L465" s="1">
        <f t="shared" si="22"/>
        <v>0</v>
      </c>
      <c r="M465" s="1">
        <f t="shared" si="23"/>
        <v>0</v>
      </c>
    </row>
    <row r="466" spans="1:13" x14ac:dyDescent="0.3">
      <c r="A466" t="s">
        <v>962</v>
      </c>
      <c r="B466" t="s">
        <v>963</v>
      </c>
      <c r="D466" t="s">
        <v>619</v>
      </c>
      <c r="E466" s="1">
        <v>1330.13</v>
      </c>
      <c r="F466">
        <v>2</v>
      </c>
      <c r="G466">
        <v>0</v>
      </c>
      <c r="H466">
        <v>8</v>
      </c>
      <c r="I466">
        <v>0</v>
      </c>
      <c r="J466">
        <v>0</v>
      </c>
      <c r="K466">
        <f t="shared" si="21"/>
        <v>8</v>
      </c>
      <c r="L466" s="1">
        <f t="shared" si="22"/>
        <v>0</v>
      </c>
      <c r="M466" s="1">
        <f t="shared" si="23"/>
        <v>10641.04</v>
      </c>
    </row>
    <row r="467" spans="1:13" x14ac:dyDescent="0.3">
      <c r="A467" t="s">
        <v>964</v>
      </c>
      <c r="B467" t="s">
        <v>965</v>
      </c>
      <c r="E467" s="1">
        <v>250</v>
      </c>
      <c r="F467">
        <v>5</v>
      </c>
      <c r="G467">
        <v>0</v>
      </c>
      <c r="H467">
        <v>25</v>
      </c>
      <c r="I467">
        <v>0</v>
      </c>
      <c r="J467">
        <v>0</v>
      </c>
      <c r="K467">
        <f t="shared" si="21"/>
        <v>25</v>
      </c>
      <c r="L467" s="1">
        <f t="shared" si="22"/>
        <v>0</v>
      </c>
      <c r="M467" s="1">
        <f t="shared" si="23"/>
        <v>6250</v>
      </c>
    </row>
    <row r="468" spans="1:13" x14ac:dyDescent="0.3">
      <c r="A468" t="s">
        <v>966</v>
      </c>
      <c r="B468" t="s">
        <v>967</v>
      </c>
      <c r="E468" s="1">
        <v>0</v>
      </c>
      <c r="F468">
        <v>1</v>
      </c>
      <c r="G468">
        <v>0</v>
      </c>
      <c r="H468">
        <v>2</v>
      </c>
      <c r="I468">
        <v>0</v>
      </c>
      <c r="J468">
        <v>0</v>
      </c>
      <c r="K468">
        <f t="shared" si="21"/>
        <v>2</v>
      </c>
      <c r="L468" s="1">
        <f t="shared" si="22"/>
        <v>0</v>
      </c>
      <c r="M468" s="1">
        <f t="shared" si="23"/>
        <v>0</v>
      </c>
    </row>
    <row r="469" spans="1:13" x14ac:dyDescent="0.3">
      <c r="A469" t="s">
        <v>968</v>
      </c>
      <c r="B469" t="s">
        <v>969</v>
      </c>
      <c r="E469" s="1">
        <v>0</v>
      </c>
      <c r="F469">
        <v>1</v>
      </c>
      <c r="G469">
        <v>0</v>
      </c>
      <c r="H469">
        <v>2</v>
      </c>
      <c r="I469">
        <v>0</v>
      </c>
      <c r="J469">
        <v>0</v>
      </c>
      <c r="K469">
        <f t="shared" si="21"/>
        <v>2</v>
      </c>
      <c r="L469" s="1">
        <f t="shared" si="22"/>
        <v>0</v>
      </c>
      <c r="M469" s="1">
        <f t="shared" si="23"/>
        <v>0</v>
      </c>
    </row>
    <row r="470" spans="1:13" x14ac:dyDescent="0.3">
      <c r="A470" t="s">
        <v>970</v>
      </c>
      <c r="B470" t="s">
        <v>971</v>
      </c>
      <c r="E470" s="1">
        <v>0</v>
      </c>
      <c r="F470">
        <v>1</v>
      </c>
      <c r="G470">
        <v>0</v>
      </c>
      <c r="H470">
        <v>2</v>
      </c>
      <c r="I470">
        <v>0</v>
      </c>
      <c r="J470">
        <v>0</v>
      </c>
      <c r="K470">
        <f t="shared" si="21"/>
        <v>2</v>
      </c>
      <c r="L470" s="1">
        <f t="shared" si="22"/>
        <v>0</v>
      </c>
      <c r="M470" s="1">
        <f t="shared" si="23"/>
        <v>0</v>
      </c>
    </row>
    <row r="471" spans="1:13" x14ac:dyDescent="0.3">
      <c r="A471" t="s">
        <v>972</v>
      </c>
      <c r="B471" t="s">
        <v>973</v>
      </c>
      <c r="E471" s="1">
        <v>14.85</v>
      </c>
      <c r="F471">
        <v>1</v>
      </c>
      <c r="G471">
        <v>0</v>
      </c>
      <c r="H471">
        <v>5</v>
      </c>
      <c r="I471">
        <v>0</v>
      </c>
      <c r="J471">
        <v>0</v>
      </c>
      <c r="K471">
        <f t="shared" si="21"/>
        <v>5</v>
      </c>
      <c r="L471" s="1">
        <f t="shared" si="22"/>
        <v>0</v>
      </c>
      <c r="M471" s="1">
        <f t="shared" si="23"/>
        <v>74.25</v>
      </c>
    </row>
    <row r="472" spans="1:13" x14ac:dyDescent="0.3">
      <c r="A472" t="s">
        <v>974</v>
      </c>
      <c r="B472" t="s">
        <v>975</v>
      </c>
      <c r="E472" s="1">
        <v>48.51</v>
      </c>
      <c r="F472">
        <v>2</v>
      </c>
      <c r="G472">
        <v>0</v>
      </c>
      <c r="H472">
        <v>8</v>
      </c>
      <c r="I472">
        <v>0</v>
      </c>
      <c r="J472">
        <v>0</v>
      </c>
      <c r="K472">
        <f t="shared" si="21"/>
        <v>8</v>
      </c>
      <c r="L472" s="1">
        <f t="shared" si="22"/>
        <v>0</v>
      </c>
      <c r="M472" s="1">
        <f t="shared" si="23"/>
        <v>388.08</v>
      </c>
    </row>
    <row r="473" spans="1:13" x14ac:dyDescent="0.3">
      <c r="A473" t="s">
        <v>976</v>
      </c>
      <c r="B473" t="s">
        <v>977</v>
      </c>
      <c r="C473" t="s">
        <v>978</v>
      </c>
      <c r="D473" t="s">
        <v>619</v>
      </c>
      <c r="E473" s="1">
        <v>5798.62</v>
      </c>
      <c r="F473">
        <v>2</v>
      </c>
      <c r="G473">
        <v>0</v>
      </c>
      <c r="H473">
        <v>12</v>
      </c>
      <c r="I473">
        <v>0</v>
      </c>
      <c r="J473">
        <v>0</v>
      </c>
      <c r="K473">
        <f t="shared" si="21"/>
        <v>12</v>
      </c>
      <c r="L473" s="1">
        <f t="shared" si="22"/>
        <v>0</v>
      </c>
      <c r="M473" s="1">
        <f t="shared" si="23"/>
        <v>69583.44</v>
      </c>
    </row>
    <row r="474" spans="1:13" x14ac:dyDescent="0.3">
      <c r="A474" t="s">
        <v>979</v>
      </c>
      <c r="B474" t="s">
        <v>980</v>
      </c>
      <c r="E474" s="1">
        <v>1130.43</v>
      </c>
      <c r="F474">
        <v>3</v>
      </c>
      <c r="G474">
        <v>0</v>
      </c>
      <c r="H474">
        <v>15</v>
      </c>
      <c r="I474">
        <v>0</v>
      </c>
      <c r="J474">
        <v>0</v>
      </c>
      <c r="K474">
        <f t="shared" si="21"/>
        <v>15</v>
      </c>
      <c r="L474" s="1">
        <f t="shared" si="22"/>
        <v>0</v>
      </c>
      <c r="M474" s="1">
        <f t="shared" si="23"/>
        <v>16956.45</v>
      </c>
    </row>
    <row r="475" spans="1:13" x14ac:dyDescent="0.3">
      <c r="A475" t="s">
        <v>981</v>
      </c>
      <c r="B475" t="s">
        <v>982</v>
      </c>
      <c r="D475" t="s">
        <v>983</v>
      </c>
      <c r="E475" s="1">
        <v>1130.43</v>
      </c>
      <c r="F475">
        <v>1</v>
      </c>
      <c r="G475">
        <v>0</v>
      </c>
      <c r="H475">
        <v>5</v>
      </c>
      <c r="I475">
        <v>0</v>
      </c>
      <c r="J475">
        <v>0</v>
      </c>
      <c r="K475">
        <f t="shared" si="21"/>
        <v>5</v>
      </c>
      <c r="L475" s="1">
        <f t="shared" si="22"/>
        <v>0</v>
      </c>
      <c r="M475" s="1">
        <f t="shared" si="23"/>
        <v>5652.1500000000005</v>
      </c>
    </row>
    <row r="476" spans="1:13" x14ac:dyDescent="0.3">
      <c r="A476" t="s">
        <v>984</v>
      </c>
      <c r="B476" t="s">
        <v>985</v>
      </c>
      <c r="E476" s="1">
        <v>21774.6</v>
      </c>
      <c r="F476">
        <v>10</v>
      </c>
      <c r="G476">
        <v>0</v>
      </c>
      <c r="H476">
        <v>50</v>
      </c>
      <c r="I476">
        <v>0</v>
      </c>
      <c r="J476">
        <v>0</v>
      </c>
      <c r="K476">
        <f t="shared" si="21"/>
        <v>50</v>
      </c>
      <c r="L476" s="1">
        <f t="shared" si="22"/>
        <v>0</v>
      </c>
      <c r="M476" s="1">
        <f t="shared" si="23"/>
        <v>1088730</v>
      </c>
    </row>
    <row r="477" spans="1:13" x14ac:dyDescent="0.3">
      <c r="A477" t="s">
        <v>986</v>
      </c>
      <c r="B477" t="s">
        <v>987</v>
      </c>
      <c r="E477" s="1">
        <v>0</v>
      </c>
      <c r="F477">
        <v>1</v>
      </c>
      <c r="G477">
        <v>0</v>
      </c>
      <c r="H477">
        <v>2</v>
      </c>
      <c r="I477">
        <v>0</v>
      </c>
      <c r="J477">
        <v>0</v>
      </c>
      <c r="K477">
        <f t="shared" si="21"/>
        <v>2</v>
      </c>
      <c r="L477" s="1">
        <f t="shared" si="22"/>
        <v>0</v>
      </c>
      <c r="M477" s="1">
        <f t="shared" si="23"/>
        <v>0</v>
      </c>
    </row>
    <row r="478" spans="1:13" x14ac:dyDescent="0.3">
      <c r="A478" t="s">
        <v>988</v>
      </c>
      <c r="B478" t="s">
        <v>989</v>
      </c>
      <c r="E478" s="1">
        <v>0</v>
      </c>
      <c r="F478">
        <v>1</v>
      </c>
      <c r="G478">
        <v>0</v>
      </c>
      <c r="H478">
        <v>2</v>
      </c>
      <c r="I478">
        <v>0</v>
      </c>
      <c r="J478">
        <v>0</v>
      </c>
      <c r="K478">
        <f t="shared" si="21"/>
        <v>2</v>
      </c>
      <c r="L478" s="1">
        <f t="shared" si="22"/>
        <v>0</v>
      </c>
      <c r="M478" s="1">
        <f t="shared" si="23"/>
        <v>0</v>
      </c>
    </row>
    <row r="479" spans="1:13" x14ac:dyDescent="0.3">
      <c r="A479" t="s">
        <v>990</v>
      </c>
      <c r="B479" t="s">
        <v>991</v>
      </c>
      <c r="E479" s="1">
        <v>0</v>
      </c>
      <c r="F479">
        <v>1</v>
      </c>
      <c r="G479">
        <v>0</v>
      </c>
      <c r="H479">
        <v>2</v>
      </c>
      <c r="I479">
        <v>0</v>
      </c>
      <c r="J479">
        <v>0</v>
      </c>
      <c r="K479">
        <f t="shared" si="21"/>
        <v>2</v>
      </c>
      <c r="L479" s="1">
        <f t="shared" si="22"/>
        <v>0</v>
      </c>
      <c r="M479" s="1">
        <f t="shared" si="23"/>
        <v>0</v>
      </c>
    </row>
    <row r="480" spans="1:13" x14ac:dyDescent="0.3">
      <c r="A480" t="s">
        <v>992</v>
      </c>
      <c r="B480" t="s">
        <v>991</v>
      </c>
      <c r="E480" s="1">
        <v>4281.6400000000003</v>
      </c>
      <c r="F480">
        <v>1</v>
      </c>
      <c r="G480">
        <v>0</v>
      </c>
      <c r="H480">
        <v>2</v>
      </c>
      <c r="I480">
        <v>0</v>
      </c>
      <c r="J480">
        <v>0</v>
      </c>
      <c r="K480">
        <f t="shared" si="21"/>
        <v>2</v>
      </c>
      <c r="L480" s="1">
        <f t="shared" si="22"/>
        <v>0</v>
      </c>
      <c r="M480" s="1">
        <f t="shared" si="23"/>
        <v>8563.2800000000007</v>
      </c>
    </row>
    <row r="481" spans="1:13" x14ac:dyDescent="0.3">
      <c r="A481" t="s">
        <v>993</v>
      </c>
      <c r="B481" t="s">
        <v>994</v>
      </c>
      <c r="E481" s="1">
        <v>0</v>
      </c>
      <c r="F481">
        <v>1</v>
      </c>
      <c r="G481">
        <v>0</v>
      </c>
      <c r="H481">
        <v>2</v>
      </c>
      <c r="I481">
        <v>0</v>
      </c>
      <c r="J481">
        <v>0</v>
      </c>
      <c r="K481">
        <f t="shared" si="21"/>
        <v>2</v>
      </c>
      <c r="L481" s="1">
        <f t="shared" si="22"/>
        <v>0</v>
      </c>
      <c r="M481" s="1">
        <f t="shared" si="23"/>
        <v>0</v>
      </c>
    </row>
    <row r="482" spans="1:13" x14ac:dyDescent="0.3">
      <c r="A482" t="s">
        <v>995</v>
      </c>
      <c r="B482" t="s">
        <v>996</v>
      </c>
      <c r="E482" s="1">
        <v>3995</v>
      </c>
      <c r="F482">
        <v>1</v>
      </c>
      <c r="G482">
        <v>0</v>
      </c>
      <c r="H482">
        <v>2</v>
      </c>
      <c r="I482">
        <v>0</v>
      </c>
      <c r="J482">
        <v>0</v>
      </c>
      <c r="K482">
        <f t="shared" si="21"/>
        <v>2</v>
      </c>
      <c r="L482" s="1">
        <f t="shared" si="22"/>
        <v>0</v>
      </c>
      <c r="M482" s="1">
        <f t="shared" si="23"/>
        <v>7990</v>
      </c>
    </row>
    <row r="483" spans="1:13" x14ac:dyDescent="0.3">
      <c r="A483" t="s">
        <v>997</v>
      </c>
      <c r="B483" t="s">
        <v>998</v>
      </c>
      <c r="D483" t="s">
        <v>185</v>
      </c>
      <c r="E483" s="1">
        <v>0</v>
      </c>
      <c r="F483">
        <v>1</v>
      </c>
      <c r="G483">
        <v>0</v>
      </c>
      <c r="H483">
        <v>2</v>
      </c>
      <c r="I483">
        <v>0</v>
      </c>
      <c r="J483">
        <v>0</v>
      </c>
      <c r="K483">
        <f t="shared" si="21"/>
        <v>2</v>
      </c>
      <c r="L483" s="1">
        <f t="shared" si="22"/>
        <v>0</v>
      </c>
      <c r="M483" s="1">
        <f t="shared" si="23"/>
        <v>0</v>
      </c>
    </row>
    <row r="484" spans="1:13" x14ac:dyDescent="0.3">
      <c r="A484" t="s">
        <v>999</v>
      </c>
      <c r="B484" t="s">
        <v>1000</v>
      </c>
      <c r="D484" t="s">
        <v>185</v>
      </c>
      <c r="E484" s="1">
        <v>474.88</v>
      </c>
      <c r="F484">
        <v>2</v>
      </c>
      <c r="G484">
        <v>0</v>
      </c>
      <c r="H484">
        <v>10</v>
      </c>
      <c r="I484">
        <v>0</v>
      </c>
      <c r="J484">
        <v>0</v>
      </c>
      <c r="K484">
        <f t="shared" si="21"/>
        <v>10</v>
      </c>
      <c r="L484" s="1">
        <f t="shared" si="22"/>
        <v>0</v>
      </c>
      <c r="M484" s="1">
        <f t="shared" si="23"/>
        <v>4748.8</v>
      </c>
    </row>
    <row r="485" spans="1:13" x14ac:dyDescent="0.3">
      <c r="A485" t="s">
        <v>1001</v>
      </c>
      <c r="B485" t="s">
        <v>1002</v>
      </c>
      <c r="E485" s="1">
        <v>556</v>
      </c>
      <c r="F485">
        <v>4</v>
      </c>
      <c r="G485">
        <v>0</v>
      </c>
      <c r="H485">
        <v>22</v>
      </c>
      <c r="I485">
        <v>0</v>
      </c>
      <c r="J485">
        <v>0</v>
      </c>
      <c r="K485">
        <f t="shared" si="21"/>
        <v>22</v>
      </c>
      <c r="L485" s="1">
        <f t="shared" si="22"/>
        <v>0</v>
      </c>
      <c r="M485" s="1">
        <f t="shared" si="23"/>
        <v>12232</v>
      </c>
    </row>
    <row r="486" spans="1:13" x14ac:dyDescent="0.3">
      <c r="A486" t="s">
        <v>1003</v>
      </c>
      <c r="B486" t="s">
        <v>1004</v>
      </c>
      <c r="D486" t="s">
        <v>400</v>
      </c>
      <c r="E486" s="1">
        <v>0</v>
      </c>
      <c r="F486">
        <v>1</v>
      </c>
      <c r="G486">
        <v>0</v>
      </c>
      <c r="H486">
        <v>2</v>
      </c>
      <c r="I486">
        <v>0</v>
      </c>
      <c r="J486">
        <v>0</v>
      </c>
      <c r="K486">
        <f t="shared" si="21"/>
        <v>2</v>
      </c>
      <c r="L486" s="1">
        <f t="shared" si="22"/>
        <v>0</v>
      </c>
      <c r="M486" s="1">
        <f t="shared" si="23"/>
        <v>0</v>
      </c>
    </row>
    <row r="487" spans="1:13" x14ac:dyDescent="0.3">
      <c r="A487" t="s">
        <v>1005</v>
      </c>
      <c r="B487" t="s">
        <v>1006</v>
      </c>
      <c r="D487" t="s">
        <v>400</v>
      </c>
      <c r="E487" s="1">
        <v>3222</v>
      </c>
      <c r="F487">
        <v>1</v>
      </c>
      <c r="G487">
        <v>0</v>
      </c>
      <c r="H487">
        <v>2</v>
      </c>
      <c r="I487">
        <v>0</v>
      </c>
      <c r="J487">
        <v>0</v>
      </c>
      <c r="K487">
        <f t="shared" si="21"/>
        <v>2</v>
      </c>
      <c r="L487" s="1">
        <f t="shared" si="22"/>
        <v>0</v>
      </c>
      <c r="M487" s="1">
        <f t="shared" si="23"/>
        <v>6444</v>
      </c>
    </row>
    <row r="488" spans="1:13" x14ac:dyDescent="0.3">
      <c r="A488" t="s">
        <v>1007</v>
      </c>
      <c r="B488" t="s">
        <v>1008</v>
      </c>
      <c r="D488" t="s">
        <v>400</v>
      </c>
      <c r="E488" s="1">
        <v>0</v>
      </c>
      <c r="F488">
        <v>1</v>
      </c>
      <c r="G488">
        <v>0</v>
      </c>
      <c r="H488">
        <v>2</v>
      </c>
      <c r="I488">
        <v>0</v>
      </c>
      <c r="J488">
        <v>0</v>
      </c>
      <c r="K488">
        <f t="shared" si="21"/>
        <v>2</v>
      </c>
      <c r="L488" s="1">
        <f t="shared" si="22"/>
        <v>0</v>
      </c>
      <c r="M488" s="1">
        <f t="shared" si="23"/>
        <v>0</v>
      </c>
    </row>
    <row r="489" spans="1:13" x14ac:dyDescent="0.3">
      <c r="A489" t="s">
        <v>1009</v>
      </c>
      <c r="B489" t="s">
        <v>1010</v>
      </c>
      <c r="E489" s="1">
        <v>0</v>
      </c>
      <c r="F489">
        <v>1</v>
      </c>
      <c r="G489">
        <v>0</v>
      </c>
      <c r="H489">
        <v>2</v>
      </c>
      <c r="I489">
        <v>0</v>
      </c>
      <c r="J489">
        <v>0</v>
      </c>
      <c r="K489">
        <f t="shared" si="21"/>
        <v>2</v>
      </c>
      <c r="L489" s="1">
        <f t="shared" si="22"/>
        <v>0</v>
      </c>
      <c r="M489" s="1">
        <f t="shared" si="23"/>
        <v>0</v>
      </c>
    </row>
    <row r="490" spans="1:13" x14ac:dyDescent="0.3">
      <c r="A490" t="s">
        <v>1011</v>
      </c>
      <c r="B490" t="s">
        <v>1012</v>
      </c>
      <c r="D490" t="s">
        <v>835</v>
      </c>
      <c r="E490" s="1">
        <v>1358.93</v>
      </c>
      <c r="F490">
        <v>1</v>
      </c>
      <c r="G490">
        <v>0</v>
      </c>
      <c r="H490">
        <v>2</v>
      </c>
      <c r="I490">
        <v>0</v>
      </c>
      <c r="J490">
        <v>0</v>
      </c>
      <c r="K490">
        <f t="shared" si="21"/>
        <v>2</v>
      </c>
      <c r="L490" s="1">
        <f t="shared" si="22"/>
        <v>0</v>
      </c>
      <c r="M490" s="1">
        <f t="shared" si="23"/>
        <v>2717.86</v>
      </c>
    </row>
    <row r="491" spans="1:13" x14ac:dyDescent="0.3">
      <c r="A491" t="s">
        <v>1013</v>
      </c>
      <c r="B491" t="s">
        <v>1014</v>
      </c>
      <c r="D491" t="s">
        <v>185</v>
      </c>
      <c r="E491" s="1">
        <v>12757.61</v>
      </c>
      <c r="F491">
        <v>1</v>
      </c>
      <c r="G491">
        <v>0</v>
      </c>
      <c r="H491">
        <v>2</v>
      </c>
      <c r="I491">
        <v>0</v>
      </c>
      <c r="J491">
        <v>0</v>
      </c>
      <c r="K491">
        <f t="shared" si="21"/>
        <v>2</v>
      </c>
      <c r="L491" s="1">
        <f t="shared" si="22"/>
        <v>0</v>
      </c>
      <c r="M491" s="1">
        <f t="shared" si="23"/>
        <v>25515.22</v>
      </c>
    </row>
    <row r="492" spans="1:13" x14ac:dyDescent="0.3">
      <c r="A492" t="s">
        <v>1015</v>
      </c>
      <c r="B492" t="s">
        <v>1016</v>
      </c>
      <c r="D492" t="s">
        <v>185</v>
      </c>
      <c r="E492" s="1">
        <v>0</v>
      </c>
      <c r="F492">
        <v>1</v>
      </c>
      <c r="G492">
        <v>0</v>
      </c>
      <c r="H492">
        <v>2</v>
      </c>
      <c r="I492">
        <v>0</v>
      </c>
      <c r="J492">
        <v>0</v>
      </c>
      <c r="K492">
        <f t="shared" si="21"/>
        <v>2</v>
      </c>
      <c r="L492" s="1">
        <f t="shared" si="22"/>
        <v>0</v>
      </c>
      <c r="M492" s="1">
        <f t="shared" si="23"/>
        <v>0</v>
      </c>
    </row>
    <row r="493" spans="1:13" x14ac:dyDescent="0.3">
      <c r="A493" t="s">
        <v>1017</v>
      </c>
      <c r="B493" t="s">
        <v>1018</v>
      </c>
      <c r="D493" t="s">
        <v>185</v>
      </c>
      <c r="E493" s="1">
        <v>0</v>
      </c>
      <c r="F493">
        <v>1</v>
      </c>
      <c r="G493">
        <v>0</v>
      </c>
      <c r="H493">
        <v>2</v>
      </c>
      <c r="I493">
        <v>0</v>
      </c>
      <c r="J493">
        <v>0</v>
      </c>
      <c r="K493">
        <f t="shared" si="21"/>
        <v>2</v>
      </c>
      <c r="L493" s="1">
        <f t="shared" si="22"/>
        <v>0</v>
      </c>
      <c r="M493" s="1">
        <f t="shared" si="23"/>
        <v>0</v>
      </c>
    </row>
    <row r="494" spans="1:13" x14ac:dyDescent="0.3">
      <c r="A494" t="s">
        <v>1019</v>
      </c>
      <c r="B494" t="s">
        <v>1020</v>
      </c>
      <c r="D494" t="s">
        <v>1021</v>
      </c>
      <c r="E494" s="1">
        <v>0</v>
      </c>
      <c r="F494">
        <v>1</v>
      </c>
      <c r="G494">
        <v>0</v>
      </c>
      <c r="H494">
        <v>5</v>
      </c>
      <c r="I494">
        <v>0</v>
      </c>
      <c r="J494">
        <v>0</v>
      </c>
      <c r="K494">
        <f t="shared" si="21"/>
        <v>5</v>
      </c>
      <c r="L494" s="1">
        <f t="shared" si="22"/>
        <v>0</v>
      </c>
      <c r="M494" s="1">
        <f t="shared" si="23"/>
        <v>0</v>
      </c>
    </row>
    <row r="495" spans="1:13" x14ac:dyDescent="0.3">
      <c r="A495" t="s">
        <v>1022</v>
      </c>
      <c r="B495" t="s">
        <v>1023</v>
      </c>
      <c r="E495" s="1">
        <v>0</v>
      </c>
      <c r="F495">
        <v>1</v>
      </c>
      <c r="G495">
        <v>0</v>
      </c>
      <c r="H495">
        <v>2</v>
      </c>
      <c r="I495">
        <v>0</v>
      </c>
      <c r="J495">
        <v>0</v>
      </c>
      <c r="K495">
        <f t="shared" si="21"/>
        <v>2</v>
      </c>
      <c r="L495" s="1">
        <f t="shared" si="22"/>
        <v>0</v>
      </c>
      <c r="M495" s="1">
        <f t="shared" si="23"/>
        <v>0</v>
      </c>
    </row>
    <row r="496" spans="1:13" x14ac:dyDescent="0.3">
      <c r="A496" t="s">
        <v>1024</v>
      </c>
      <c r="B496" t="s">
        <v>1025</v>
      </c>
      <c r="D496" t="s">
        <v>846</v>
      </c>
      <c r="E496" s="1">
        <v>1345.25</v>
      </c>
      <c r="F496">
        <v>1</v>
      </c>
      <c r="G496">
        <v>0</v>
      </c>
      <c r="H496">
        <v>4</v>
      </c>
      <c r="I496">
        <v>0</v>
      </c>
      <c r="J496">
        <v>0</v>
      </c>
      <c r="K496">
        <f t="shared" si="21"/>
        <v>4</v>
      </c>
      <c r="L496" s="1">
        <f t="shared" si="22"/>
        <v>0</v>
      </c>
      <c r="M496" s="1">
        <f t="shared" si="23"/>
        <v>5381</v>
      </c>
    </row>
    <row r="497" spans="1:13" x14ac:dyDescent="0.3">
      <c r="A497" t="s">
        <v>1026</v>
      </c>
      <c r="B497" t="s">
        <v>1027</v>
      </c>
      <c r="D497" t="s">
        <v>185</v>
      </c>
      <c r="E497" s="1">
        <v>0</v>
      </c>
      <c r="F497">
        <v>1</v>
      </c>
      <c r="G497">
        <v>0</v>
      </c>
      <c r="H497">
        <v>2</v>
      </c>
      <c r="I497">
        <v>0</v>
      </c>
      <c r="J497">
        <v>0</v>
      </c>
      <c r="K497">
        <f t="shared" si="21"/>
        <v>2</v>
      </c>
      <c r="L497" s="1">
        <f t="shared" si="22"/>
        <v>0</v>
      </c>
      <c r="M497" s="1">
        <f t="shared" si="23"/>
        <v>0</v>
      </c>
    </row>
    <row r="498" spans="1:13" x14ac:dyDescent="0.3">
      <c r="A498" t="s">
        <v>1028</v>
      </c>
      <c r="B498" t="s">
        <v>1029</v>
      </c>
      <c r="D498" t="s">
        <v>185</v>
      </c>
      <c r="E498" s="1">
        <v>0</v>
      </c>
      <c r="F498">
        <v>1</v>
      </c>
      <c r="G498">
        <v>0</v>
      </c>
      <c r="H498">
        <v>2</v>
      </c>
      <c r="I498">
        <v>0</v>
      </c>
      <c r="J498">
        <v>0</v>
      </c>
      <c r="K498">
        <f t="shared" si="21"/>
        <v>2</v>
      </c>
      <c r="L498" s="1">
        <f t="shared" si="22"/>
        <v>0</v>
      </c>
      <c r="M498" s="1">
        <f t="shared" si="23"/>
        <v>0</v>
      </c>
    </row>
    <row r="499" spans="1:13" x14ac:dyDescent="0.3">
      <c r="A499" t="s">
        <v>1030</v>
      </c>
      <c r="B499" t="s">
        <v>1031</v>
      </c>
      <c r="D499" t="s">
        <v>185</v>
      </c>
      <c r="E499" s="1">
        <v>0</v>
      </c>
      <c r="F499">
        <v>1</v>
      </c>
      <c r="G499">
        <v>0</v>
      </c>
      <c r="H499">
        <v>2</v>
      </c>
      <c r="I499">
        <v>0</v>
      </c>
      <c r="J499">
        <v>0</v>
      </c>
      <c r="K499">
        <f t="shared" si="21"/>
        <v>2</v>
      </c>
      <c r="L499" s="1">
        <f t="shared" si="22"/>
        <v>0</v>
      </c>
      <c r="M499" s="1">
        <f t="shared" si="23"/>
        <v>0</v>
      </c>
    </row>
    <row r="500" spans="1:13" x14ac:dyDescent="0.3">
      <c r="A500" t="s">
        <v>1032</v>
      </c>
      <c r="B500" t="s">
        <v>1033</v>
      </c>
      <c r="D500" t="s">
        <v>185</v>
      </c>
      <c r="E500" s="1">
        <v>0</v>
      </c>
      <c r="F500">
        <v>1</v>
      </c>
      <c r="G500">
        <v>0</v>
      </c>
      <c r="H500">
        <v>2</v>
      </c>
      <c r="I500">
        <v>0</v>
      </c>
      <c r="J500">
        <v>0</v>
      </c>
      <c r="K500">
        <f t="shared" si="21"/>
        <v>2</v>
      </c>
      <c r="L500" s="1">
        <f t="shared" si="22"/>
        <v>0</v>
      </c>
      <c r="M500" s="1">
        <f t="shared" si="23"/>
        <v>0</v>
      </c>
    </row>
    <row r="501" spans="1:13" x14ac:dyDescent="0.3">
      <c r="A501" t="s">
        <v>1034</v>
      </c>
      <c r="B501" t="s">
        <v>1035</v>
      </c>
      <c r="D501" t="s">
        <v>185</v>
      </c>
      <c r="E501" s="1">
        <v>0</v>
      </c>
      <c r="F501">
        <v>1</v>
      </c>
      <c r="G501">
        <v>0</v>
      </c>
      <c r="H501">
        <v>2</v>
      </c>
      <c r="I501">
        <v>0</v>
      </c>
      <c r="J501">
        <v>0</v>
      </c>
      <c r="K501">
        <f t="shared" si="21"/>
        <v>2</v>
      </c>
      <c r="L501" s="1">
        <f t="shared" si="22"/>
        <v>0</v>
      </c>
      <c r="M501" s="1">
        <f t="shared" si="23"/>
        <v>0</v>
      </c>
    </row>
    <row r="502" spans="1:13" x14ac:dyDescent="0.3">
      <c r="A502" t="s">
        <v>1036</v>
      </c>
      <c r="B502" t="s">
        <v>1037</v>
      </c>
      <c r="D502" t="s">
        <v>185</v>
      </c>
      <c r="E502" s="1">
        <v>0</v>
      </c>
      <c r="F502">
        <v>1</v>
      </c>
      <c r="G502">
        <v>0</v>
      </c>
      <c r="H502">
        <v>2</v>
      </c>
      <c r="I502">
        <v>0</v>
      </c>
      <c r="J502">
        <v>0</v>
      </c>
      <c r="K502">
        <f t="shared" si="21"/>
        <v>2</v>
      </c>
      <c r="L502" s="1">
        <f t="shared" si="22"/>
        <v>0</v>
      </c>
      <c r="M502" s="1">
        <f t="shared" si="23"/>
        <v>0</v>
      </c>
    </row>
    <row r="503" spans="1:13" x14ac:dyDescent="0.3">
      <c r="A503" t="s">
        <v>1038</v>
      </c>
      <c r="B503" t="s">
        <v>1039</v>
      </c>
      <c r="D503" t="s">
        <v>185</v>
      </c>
      <c r="E503" s="1">
        <v>0</v>
      </c>
      <c r="F503">
        <v>1</v>
      </c>
      <c r="G503">
        <v>0</v>
      </c>
      <c r="H503">
        <v>2</v>
      </c>
      <c r="I503">
        <v>0</v>
      </c>
      <c r="J503">
        <v>0</v>
      </c>
      <c r="K503">
        <f t="shared" si="21"/>
        <v>2</v>
      </c>
      <c r="L503" s="1">
        <f t="shared" si="22"/>
        <v>0</v>
      </c>
      <c r="M503" s="1">
        <f t="shared" si="23"/>
        <v>0</v>
      </c>
    </row>
    <row r="504" spans="1:13" x14ac:dyDescent="0.3">
      <c r="A504" t="s">
        <v>1040</v>
      </c>
      <c r="B504" t="s">
        <v>1041</v>
      </c>
      <c r="D504" t="s">
        <v>185</v>
      </c>
      <c r="E504" s="1">
        <v>0</v>
      </c>
      <c r="F504">
        <v>1</v>
      </c>
      <c r="G504">
        <v>0</v>
      </c>
      <c r="H504">
        <v>2</v>
      </c>
      <c r="I504">
        <v>0</v>
      </c>
      <c r="J504">
        <v>0</v>
      </c>
      <c r="K504">
        <f t="shared" si="21"/>
        <v>2</v>
      </c>
      <c r="L504" s="1">
        <f t="shared" si="22"/>
        <v>0</v>
      </c>
      <c r="M504" s="1">
        <f t="shared" si="23"/>
        <v>0</v>
      </c>
    </row>
    <row r="505" spans="1:13" x14ac:dyDescent="0.3">
      <c r="A505" t="s">
        <v>1042</v>
      </c>
      <c r="B505" t="s">
        <v>1043</v>
      </c>
      <c r="D505" t="s">
        <v>185</v>
      </c>
      <c r="E505" s="1">
        <v>0</v>
      </c>
      <c r="F505">
        <v>1</v>
      </c>
      <c r="G505">
        <v>0</v>
      </c>
      <c r="H505">
        <v>2</v>
      </c>
      <c r="I505">
        <v>0</v>
      </c>
      <c r="J505">
        <v>0</v>
      </c>
      <c r="K505">
        <f t="shared" si="21"/>
        <v>2</v>
      </c>
      <c r="L505" s="1">
        <f t="shared" si="22"/>
        <v>0</v>
      </c>
      <c r="M505" s="1">
        <f t="shared" si="23"/>
        <v>0</v>
      </c>
    </row>
    <row r="506" spans="1:13" x14ac:dyDescent="0.3">
      <c r="A506" t="s">
        <v>1044</v>
      </c>
      <c r="B506" t="s">
        <v>1045</v>
      </c>
      <c r="D506" t="s">
        <v>185</v>
      </c>
      <c r="E506" s="1">
        <v>0</v>
      </c>
      <c r="F506">
        <v>1</v>
      </c>
      <c r="G506">
        <v>0</v>
      </c>
      <c r="H506">
        <v>2</v>
      </c>
      <c r="I506">
        <v>0</v>
      </c>
      <c r="J506">
        <v>0</v>
      </c>
      <c r="K506">
        <f t="shared" si="21"/>
        <v>2</v>
      </c>
      <c r="L506" s="1">
        <f t="shared" si="22"/>
        <v>0</v>
      </c>
      <c r="M506" s="1">
        <f t="shared" si="23"/>
        <v>0</v>
      </c>
    </row>
    <row r="507" spans="1:13" x14ac:dyDescent="0.3">
      <c r="A507" t="s">
        <v>1046</v>
      </c>
      <c r="B507" t="s">
        <v>1047</v>
      </c>
      <c r="D507" t="s">
        <v>185</v>
      </c>
      <c r="E507" s="1">
        <v>0</v>
      </c>
      <c r="F507">
        <v>1</v>
      </c>
      <c r="G507">
        <v>0</v>
      </c>
      <c r="H507">
        <v>2</v>
      </c>
      <c r="I507">
        <v>0</v>
      </c>
      <c r="J507">
        <v>0</v>
      </c>
      <c r="K507">
        <f t="shared" si="21"/>
        <v>2</v>
      </c>
      <c r="L507" s="1">
        <f t="shared" si="22"/>
        <v>0</v>
      </c>
      <c r="M507" s="1">
        <f t="shared" si="23"/>
        <v>0</v>
      </c>
    </row>
    <row r="508" spans="1:13" x14ac:dyDescent="0.3">
      <c r="A508" t="s">
        <v>1048</v>
      </c>
      <c r="B508" t="s">
        <v>1049</v>
      </c>
      <c r="D508" t="s">
        <v>185</v>
      </c>
      <c r="E508" s="1">
        <v>0</v>
      </c>
      <c r="F508">
        <v>1</v>
      </c>
      <c r="G508">
        <v>0</v>
      </c>
      <c r="H508">
        <v>2</v>
      </c>
      <c r="I508">
        <v>0</v>
      </c>
      <c r="J508">
        <v>0</v>
      </c>
      <c r="K508">
        <f t="shared" si="21"/>
        <v>2</v>
      </c>
      <c r="L508" s="1">
        <f t="shared" si="22"/>
        <v>0</v>
      </c>
      <c r="M508" s="1">
        <f t="shared" si="23"/>
        <v>0</v>
      </c>
    </row>
    <row r="509" spans="1:13" x14ac:dyDescent="0.3">
      <c r="A509" t="s">
        <v>1050</v>
      </c>
      <c r="B509" t="s">
        <v>1051</v>
      </c>
      <c r="E509" s="1">
        <v>2555.16</v>
      </c>
      <c r="F509">
        <v>1</v>
      </c>
      <c r="G509">
        <v>0</v>
      </c>
      <c r="H509">
        <v>2</v>
      </c>
      <c r="I509">
        <v>0</v>
      </c>
      <c r="J509">
        <v>0</v>
      </c>
      <c r="K509">
        <f t="shared" si="21"/>
        <v>2</v>
      </c>
      <c r="L509" s="1">
        <f t="shared" si="22"/>
        <v>0</v>
      </c>
      <c r="M509" s="1">
        <f t="shared" si="23"/>
        <v>5110.32</v>
      </c>
    </row>
    <row r="510" spans="1:13" x14ac:dyDescent="0.3">
      <c r="A510" t="s">
        <v>1052</v>
      </c>
      <c r="B510" t="s">
        <v>1053</v>
      </c>
      <c r="C510" t="s">
        <v>1055</v>
      </c>
      <c r="D510" t="s">
        <v>1054</v>
      </c>
      <c r="E510" s="1">
        <v>235</v>
      </c>
      <c r="F510">
        <v>8</v>
      </c>
      <c r="G510">
        <v>0</v>
      </c>
      <c r="H510">
        <v>40</v>
      </c>
      <c r="I510">
        <v>0</v>
      </c>
      <c r="J510">
        <v>0</v>
      </c>
      <c r="K510">
        <f t="shared" si="21"/>
        <v>40</v>
      </c>
      <c r="L510" s="1">
        <f t="shared" si="22"/>
        <v>0</v>
      </c>
      <c r="M510" s="1">
        <f t="shared" si="23"/>
        <v>9400</v>
      </c>
    </row>
    <row r="511" spans="1:13" x14ac:dyDescent="0.3">
      <c r="A511" t="s">
        <v>1056</v>
      </c>
      <c r="B511" t="s">
        <v>1057</v>
      </c>
      <c r="C511" t="s">
        <v>1055</v>
      </c>
      <c r="D511" t="s">
        <v>1054</v>
      </c>
      <c r="E511" s="1">
        <v>270</v>
      </c>
      <c r="F511">
        <v>3</v>
      </c>
      <c r="G511">
        <v>0</v>
      </c>
      <c r="H511">
        <v>14</v>
      </c>
      <c r="I511">
        <v>0</v>
      </c>
      <c r="J511">
        <v>0</v>
      </c>
      <c r="K511">
        <f t="shared" si="21"/>
        <v>14</v>
      </c>
      <c r="L511" s="1">
        <f t="shared" si="22"/>
        <v>0</v>
      </c>
      <c r="M511" s="1">
        <f t="shared" si="23"/>
        <v>3780</v>
      </c>
    </row>
    <row r="512" spans="1:13" x14ac:dyDescent="0.3">
      <c r="A512" t="s">
        <v>1058</v>
      </c>
      <c r="B512" t="s">
        <v>1059</v>
      </c>
      <c r="C512" t="s">
        <v>1055</v>
      </c>
      <c r="D512" t="s">
        <v>1054</v>
      </c>
      <c r="E512" s="1">
        <v>270</v>
      </c>
      <c r="F512">
        <v>2</v>
      </c>
      <c r="G512">
        <v>0</v>
      </c>
      <c r="H512">
        <v>12</v>
      </c>
      <c r="I512">
        <v>0</v>
      </c>
      <c r="J512">
        <v>0</v>
      </c>
      <c r="K512">
        <f t="shared" si="21"/>
        <v>12</v>
      </c>
      <c r="L512" s="1">
        <f t="shared" si="22"/>
        <v>0</v>
      </c>
      <c r="M512" s="1">
        <f t="shared" si="23"/>
        <v>3240</v>
      </c>
    </row>
    <row r="513" spans="1:13" x14ac:dyDescent="0.3">
      <c r="A513" t="s">
        <v>1060</v>
      </c>
      <c r="B513" t="s">
        <v>1061</v>
      </c>
      <c r="D513" t="s">
        <v>1054</v>
      </c>
      <c r="E513" s="1">
        <v>270</v>
      </c>
      <c r="F513">
        <v>2</v>
      </c>
      <c r="G513">
        <v>0</v>
      </c>
      <c r="H513">
        <v>10</v>
      </c>
      <c r="I513">
        <v>0</v>
      </c>
      <c r="J513">
        <v>0</v>
      </c>
      <c r="K513">
        <f t="shared" si="21"/>
        <v>10</v>
      </c>
      <c r="L513" s="1">
        <f t="shared" si="22"/>
        <v>0</v>
      </c>
      <c r="M513" s="1">
        <f t="shared" si="23"/>
        <v>2700</v>
      </c>
    </row>
    <row r="514" spans="1:13" x14ac:dyDescent="0.3">
      <c r="A514" t="s">
        <v>1062</v>
      </c>
      <c r="B514" t="s">
        <v>1063</v>
      </c>
      <c r="C514" t="s">
        <v>1055</v>
      </c>
      <c r="D514" t="s">
        <v>1054</v>
      </c>
      <c r="E514" s="1">
        <v>270</v>
      </c>
      <c r="F514">
        <v>2</v>
      </c>
      <c r="G514">
        <v>0</v>
      </c>
      <c r="H514">
        <v>8</v>
      </c>
      <c r="I514">
        <v>0</v>
      </c>
      <c r="J514">
        <v>0</v>
      </c>
      <c r="K514">
        <f t="shared" ref="K514:K577" si="24">IF(H514-I514-J514&gt;0,H514-I514-J514,0)</f>
        <v>8</v>
      </c>
      <c r="L514" s="1">
        <f t="shared" ref="L514:L577" si="25">IFERROR(I514*E514,0)</f>
        <v>0</v>
      </c>
      <c r="M514" s="1">
        <f t="shared" ref="M514:M577" si="26">IFERROR(K514*E514,0)</f>
        <v>2160</v>
      </c>
    </row>
    <row r="515" spans="1:13" x14ac:dyDescent="0.3">
      <c r="A515" t="s">
        <v>1064</v>
      </c>
      <c r="B515" t="s">
        <v>1065</v>
      </c>
      <c r="D515" t="s">
        <v>185</v>
      </c>
      <c r="E515" s="1">
        <v>0</v>
      </c>
      <c r="F515">
        <v>1</v>
      </c>
      <c r="G515">
        <v>0</v>
      </c>
      <c r="H515">
        <v>2</v>
      </c>
      <c r="I515">
        <v>0</v>
      </c>
      <c r="J515">
        <v>0</v>
      </c>
      <c r="K515">
        <f t="shared" si="24"/>
        <v>2</v>
      </c>
      <c r="L515" s="1">
        <f t="shared" si="25"/>
        <v>0</v>
      </c>
      <c r="M515" s="1">
        <f t="shared" si="26"/>
        <v>0</v>
      </c>
    </row>
    <row r="516" spans="1:13" x14ac:dyDescent="0.3">
      <c r="A516" t="s">
        <v>1066</v>
      </c>
      <c r="B516" t="s">
        <v>1067</v>
      </c>
      <c r="D516" t="s">
        <v>185</v>
      </c>
      <c r="E516" s="1">
        <v>0</v>
      </c>
      <c r="F516">
        <v>1</v>
      </c>
      <c r="G516">
        <v>0</v>
      </c>
      <c r="H516">
        <v>2</v>
      </c>
      <c r="I516">
        <v>0</v>
      </c>
      <c r="J516">
        <v>0</v>
      </c>
      <c r="K516">
        <f t="shared" si="24"/>
        <v>2</v>
      </c>
      <c r="L516" s="1">
        <f t="shared" si="25"/>
        <v>0</v>
      </c>
      <c r="M516" s="1">
        <f t="shared" si="26"/>
        <v>0</v>
      </c>
    </row>
    <row r="517" spans="1:13" x14ac:dyDescent="0.3">
      <c r="A517" t="s">
        <v>1068</v>
      </c>
      <c r="B517" t="s">
        <v>1069</v>
      </c>
      <c r="D517" t="s">
        <v>1021</v>
      </c>
      <c r="E517" s="1">
        <v>0</v>
      </c>
      <c r="F517">
        <v>1</v>
      </c>
      <c r="G517">
        <v>0</v>
      </c>
      <c r="H517">
        <v>2</v>
      </c>
      <c r="I517">
        <v>0</v>
      </c>
      <c r="J517">
        <v>0</v>
      </c>
      <c r="K517">
        <f t="shared" si="24"/>
        <v>2</v>
      </c>
      <c r="L517" s="1">
        <f t="shared" si="25"/>
        <v>0</v>
      </c>
      <c r="M517" s="1">
        <f t="shared" si="26"/>
        <v>0</v>
      </c>
    </row>
    <row r="518" spans="1:13" x14ac:dyDescent="0.3">
      <c r="A518" t="s">
        <v>1070</v>
      </c>
      <c r="B518" t="s">
        <v>1071</v>
      </c>
      <c r="E518" s="1">
        <v>474.51</v>
      </c>
      <c r="F518">
        <v>1</v>
      </c>
      <c r="G518">
        <v>0</v>
      </c>
      <c r="H518">
        <v>2</v>
      </c>
      <c r="I518">
        <v>0</v>
      </c>
      <c r="J518">
        <v>0</v>
      </c>
      <c r="K518">
        <f t="shared" si="24"/>
        <v>2</v>
      </c>
      <c r="L518" s="1">
        <f t="shared" si="25"/>
        <v>0</v>
      </c>
      <c r="M518" s="1">
        <f t="shared" si="26"/>
        <v>949.02</v>
      </c>
    </row>
    <row r="519" spans="1:13" x14ac:dyDescent="0.3">
      <c r="A519" t="s">
        <v>1072</v>
      </c>
      <c r="B519" t="s">
        <v>1073</v>
      </c>
      <c r="E519" s="1">
        <v>72.31</v>
      </c>
      <c r="F519">
        <v>1</v>
      </c>
      <c r="G519">
        <v>0</v>
      </c>
      <c r="H519">
        <v>5</v>
      </c>
      <c r="I519">
        <v>0</v>
      </c>
      <c r="J519">
        <v>0</v>
      </c>
      <c r="K519">
        <f t="shared" si="24"/>
        <v>5</v>
      </c>
      <c r="L519" s="1">
        <f t="shared" si="25"/>
        <v>0</v>
      </c>
      <c r="M519" s="1">
        <f t="shared" si="26"/>
        <v>361.55</v>
      </c>
    </row>
    <row r="520" spans="1:13" x14ac:dyDescent="0.3">
      <c r="A520" t="s">
        <v>1074</v>
      </c>
      <c r="B520" t="s">
        <v>1075</v>
      </c>
      <c r="E520" s="1">
        <v>74.83</v>
      </c>
      <c r="F520">
        <v>1</v>
      </c>
      <c r="G520">
        <v>0</v>
      </c>
      <c r="H520">
        <v>4</v>
      </c>
      <c r="I520">
        <v>0</v>
      </c>
      <c r="J520">
        <v>0</v>
      </c>
      <c r="K520">
        <f t="shared" si="24"/>
        <v>4</v>
      </c>
      <c r="L520" s="1">
        <f t="shared" si="25"/>
        <v>0</v>
      </c>
      <c r="M520" s="1">
        <f t="shared" si="26"/>
        <v>299.32</v>
      </c>
    </row>
    <row r="521" spans="1:13" x14ac:dyDescent="0.3">
      <c r="A521" t="s">
        <v>1076</v>
      </c>
      <c r="B521" t="s">
        <v>1077</v>
      </c>
      <c r="E521" s="1">
        <v>77.680000000000007</v>
      </c>
      <c r="F521">
        <v>1</v>
      </c>
      <c r="G521">
        <v>0</v>
      </c>
      <c r="H521">
        <v>2</v>
      </c>
      <c r="I521">
        <v>0</v>
      </c>
      <c r="J521">
        <v>0</v>
      </c>
      <c r="K521">
        <f t="shared" si="24"/>
        <v>2</v>
      </c>
      <c r="L521" s="1">
        <f t="shared" si="25"/>
        <v>0</v>
      </c>
      <c r="M521" s="1">
        <f t="shared" si="26"/>
        <v>155.36000000000001</v>
      </c>
    </row>
    <row r="522" spans="1:13" x14ac:dyDescent="0.3">
      <c r="A522" t="s">
        <v>1078</v>
      </c>
      <c r="B522" t="s">
        <v>1079</v>
      </c>
      <c r="E522" s="1">
        <v>3263.14</v>
      </c>
      <c r="F522">
        <v>1</v>
      </c>
      <c r="G522">
        <v>0</v>
      </c>
      <c r="H522">
        <v>5</v>
      </c>
      <c r="I522">
        <v>0</v>
      </c>
      <c r="J522">
        <v>0</v>
      </c>
      <c r="K522">
        <f t="shared" si="24"/>
        <v>5</v>
      </c>
      <c r="L522" s="1">
        <f t="shared" si="25"/>
        <v>0</v>
      </c>
      <c r="M522" s="1">
        <f t="shared" si="26"/>
        <v>16315.699999999999</v>
      </c>
    </row>
    <row r="523" spans="1:13" x14ac:dyDescent="0.3">
      <c r="A523" t="s">
        <v>1080</v>
      </c>
      <c r="B523" t="s">
        <v>1081</v>
      </c>
      <c r="D523" t="s">
        <v>619</v>
      </c>
      <c r="E523" s="1">
        <v>0</v>
      </c>
      <c r="F523">
        <v>1</v>
      </c>
      <c r="G523">
        <v>0</v>
      </c>
      <c r="H523">
        <v>2</v>
      </c>
      <c r="I523">
        <v>0</v>
      </c>
      <c r="J523">
        <v>0</v>
      </c>
      <c r="K523">
        <f t="shared" si="24"/>
        <v>2</v>
      </c>
      <c r="L523" s="1">
        <f t="shared" si="25"/>
        <v>0</v>
      </c>
      <c r="M523" s="1">
        <f t="shared" si="26"/>
        <v>0</v>
      </c>
    </row>
    <row r="524" spans="1:13" x14ac:dyDescent="0.3">
      <c r="A524" t="s">
        <v>1082</v>
      </c>
      <c r="B524" t="s">
        <v>1083</v>
      </c>
      <c r="E524" s="1">
        <v>247.02</v>
      </c>
      <c r="F524">
        <v>2</v>
      </c>
      <c r="G524">
        <v>0</v>
      </c>
      <c r="H524">
        <v>10</v>
      </c>
      <c r="I524">
        <v>0</v>
      </c>
      <c r="J524">
        <v>0</v>
      </c>
      <c r="K524">
        <f t="shared" si="24"/>
        <v>10</v>
      </c>
      <c r="L524" s="1">
        <f t="shared" si="25"/>
        <v>0</v>
      </c>
      <c r="M524" s="1">
        <f t="shared" si="26"/>
        <v>2470.2000000000003</v>
      </c>
    </row>
    <row r="525" spans="1:13" x14ac:dyDescent="0.3">
      <c r="A525" t="s">
        <v>1084</v>
      </c>
      <c r="B525" t="s">
        <v>1085</v>
      </c>
      <c r="E525" s="1">
        <v>47.03</v>
      </c>
      <c r="F525">
        <v>2</v>
      </c>
      <c r="G525">
        <v>0</v>
      </c>
      <c r="H525">
        <v>10</v>
      </c>
      <c r="I525">
        <v>0</v>
      </c>
      <c r="J525">
        <v>0</v>
      </c>
      <c r="K525">
        <f t="shared" si="24"/>
        <v>10</v>
      </c>
      <c r="L525" s="1">
        <f t="shared" si="25"/>
        <v>0</v>
      </c>
      <c r="M525" s="1">
        <f t="shared" si="26"/>
        <v>470.3</v>
      </c>
    </row>
    <row r="526" spans="1:13" x14ac:dyDescent="0.3">
      <c r="A526" t="s">
        <v>1086</v>
      </c>
      <c r="B526" t="s">
        <v>1087</v>
      </c>
      <c r="D526" t="s">
        <v>619</v>
      </c>
      <c r="E526" s="1">
        <v>0</v>
      </c>
      <c r="F526">
        <v>1</v>
      </c>
      <c r="G526">
        <v>0</v>
      </c>
      <c r="H526">
        <v>2</v>
      </c>
      <c r="I526">
        <v>0</v>
      </c>
      <c r="J526">
        <v>0</v>
      </c>
      <c r="K526">
        <f t="shared" si="24"/>
        <v>2</v>
      </c>
      <c r="L526" s="1">
        <f t="shared" si="25"/>
        <v>0</v>
      </c>
      <c r="M526" s="1">
        <f t="shared" si="26"/>
        <v>0</v>
      </c>
    </row>
    <row r="527" spans="1:13" x14ac:dyDescent="0.3">
      <c r="A527" t="s">
        <v>1088</v>
      </c>
      <c r="B527" t="s">
        <v>1089</v>
      </c>
      <c r="D527" t="s">
        <v>619</v>
      </c>
      <c r="E527" s="1">
        <v>0</v>
      </c>
      <c r="F527">
        <v>1</v>
      </c>
      <c r="G527">
        <v>0</v>
      </c>
      <c r="H527">
        <v>2</v>
      </c>
      <c r="I527">
        <v>0</v>
      </c>
      <c r="J527">
        <v>0</v>
      </c>
      <c r="K527">
        <f t="shared" si="24"/>
        <v>2</v>
      </c>
      <c r="L527" s="1">
        <f t="shared" si="25"/>
        <v>0</v>
      </c>
      <c r="M527" s="1">
        <f t="shared" si="26"/>
        <v>0</v>
      </c>
    </row>
    <row r="528" spans="1:13" x14ac:dyDescent="0.3">
      <c r="A528" t="s">
        <v>1090</v>
      </c>
      <c r="B528" t="s">
        <v>1091</v>
      </c>
      <c r="D528" t="s">
        <v>619</v>
      </c>
      <c r="E528" s="1">
        <v>0</v>
      </c>
      <c r="F528">
        <v>1</v>
      </c>
      <c r="G528">
        <v>0</v>
      </c>
      <c r="H528">
        <v>2</v>
      </c>
      <c r="I528">
        <v>0</v>
      </c>
      <c r="J528">
        <v>0</v>
      </c>
      <c r="K528">
        <f t="shared" si="24"/>
        <v>2</v>
      </c>
      <c r="L528" s="1">
        <f t="shared" si="25"/>
        <v>0</v>
      </c>
      <c r="M528" s="1">
        <f t="shared" si="26"/>
        <v>0</v>
      </c>
    </row>
    <row r="529" spans="1:13" x14ac:dyDescent="0.3">
      <c r="A529" t="s">
        <v>1092</v>
      </c>
      <c r="B529" t="s">
        <v>1093</v>
      </c>
      <c r="D529" t="s">
        <v>619</v>
      </c>
      <c r="E529" s="1">
        <v>0</v>
      </c>
      <c r="F529">
        <v>1</v>
      </c>
      <c r="G529">
        <v>0</v>
      </c>
      <c r="H529">
        <v>2</v>
      </c>
      <c r="I529">
        <v>0</v>
      </c>
      <c r="J529">
        <v>0</v>
      </c>
      <c r="K529">
        <f t="shared" si="24"/>
        <v>2</v>
      </c>
      <c r="L529" s="1">
        <f t="shared" si="25"/>
        <v>0</v>
      </c>
      <c r="M529" s="1">
        <f t="shared" si="26"/>
        <v>0</v>
      </c>
    </row>
    <row r="530" spans="1:13" x14ac:dyDescent="0.3">
      <c r="A530" t="s">
        <v>1094</v>
      </c>
      <c r="B530" t="s">
        <v>1095</v>
      </c>
      <c r="D530" t="s">
        <v>619</v>
      </c>
      <c r="E530" s="1">
        <v>0</v>
      </c>
      <c r="F530">
        <v>1</v>
      </c>
      <c r="G530">
        <v>0</v>
      </c>
      <c r="H530">
        <v>2</v>
      </c>
      <c r="I530">
        <v>0</v>
      </c>
      <c r="J530">
        <v>0</v>
      </c>
      <c r="K530">
        <f t="shared" si="24"/>
        <v>2</v>
      </c>
      <c r="L530" s="1">
        <f t="shared" si="25"/>
        <v>0</v>
      </c>
      <c r="M530" s="1">
        <f t="shared" si="26"/>
        <v>0</v>
      </c>
    </row>
    <row r="531" spans="1:13" x14ac:dyDescent="0.3">
      <c r="A531" t="s">
        <v>1096</v>
      </c>
      <c r="B531" t="s">
        <v>1097</v>
      </c>
      <c r="D531" t="s">
        <v>619</v>
      </c>
      <c r="E531" s="1">
        <v>0</v>
      </c>
      <c r="F531">
        <v>1</v>
      </c>
      <c r="G531">
        <v>0</v>
      </c>
      <c r="H531">
        <v>2</v>
      </c>
      <c r="I531">
        <v>0</v>
      </c>
      <c r="J531">
        <v>0</v>
      </c>
      <c r="K531">
        <f t="shared" si="24"/>
        <v>2</v>
      </c>
      <c r="L531" s="1">
        <f t="shared" si="25"/>
        <v>0</v>
      </c>
      <c r="M531" s="1">
        <f t="shared" si="26"/>
        <v>0</v>
      </c>
    </row>
    <row r="532" spans="1:13" x14ac:dyDescent="0.3">
      <c r="A532" t="s">
        <v>1098</v>
      </c>
      <c r="B532" t="s">
        <v>1099</v>
      </c>
      <c r="D532" t="s">
        <v>619</v>
      </c>
      <c r="E532" s="1">
        <v>0</v>
      </c>
      <c r="F532">
        <v>1</v>
      </c>
      <c r="G532">
        <v>0</v>
      </c>
      <c r="H532">
        <v>2</v>
      </c>
      <c r="I532">
        <v>0</v>
      </c>
      <c r="J532">
        <v>0</v>
      </c>
      <c r="K532">
        <f t="shared" si="24"/>
        <v>2</v>
      </c>
      <c r="L532" s="1">
        <f t="shared" si="25"/>
        <v>0</v>
      </c>
      <c r="M532" s="1">
        <f t="shared" si="26"/>
        <v>0</v>
      </c>
    </row>
    <row r="533" spans="1:13" x14ac:dyDescent="0.3">
      <c r="A533" t="s">
        <v>1100</v>
      </c>
      <c r="B533" t="s">
        <v>1101</v>
      </c>
      <c r="D533" t="s">
        <v>619</v>
      </c>
      <c r="E533" s="1">
        <v>0</v>
      </c>
      <c r="F533">
        <v>1</v>
      </c>
      <c r="G533">
        <v>0</v>
      </c>
      <c r="H533">
        <v>2</v>
      </c>
      <c r="I533">
        <v>0</v>
      </c>
      <c r="J533">
        <v>0</v>
      </c>
      <c r="K533">
        <f t="shared" si="24"/>
        <v>2</v>
      </c>
      <c r="L533" s="1">
        <f t="shared" si="25"/>
        <v>0</v>
      </c>
      <c r="M533" s="1">
        <f t="shared" si="26"/>
        <v>0</v>
      </c>
    </row>
    <row r="534" spans="1:13" x14ac:dyDescent="0.3">
      <c r="A534" t="s">
        <v>1102</v>
      </c>
      <c r="B534" t="s">
        <v>1103</v>
      </c>
      <c r="D534" t="s">
        <v>619</v>
      </c>
      <c r="E534" s="1">
        <v>0</v>
      </c>
      <c r="F534">
        <v>1</v>
      </c>
      <c r="G534">
        <v>0</v>
      </c>
      <c r="H534">
        <v>2</v>
      </c>
      <c r="I534">
        <v>0</v>
      </c>
      <c r="J534">
        <v>0</v>
      </c>
      <c r="K534">
        <f t="shared" si="24"/>
        <v>2</v>
      </c>
      <c r="L534" s="1">
        <f t="shared" si="25"/>
        <v>0</v>
      </c>
      <c r="M534" s="1">
        <f t="shared" si="26"/>
        <v>0</v>
      </c>
    </row>
    <row r="535" spans="1:13" x14ac:dyDescent="0.3">
      <c r="A535" t="s">
        <v>1104</v>
      </c>
      <c r="B535" t="s">
        <v>1105</v>
      </c>
      <c r="D535" t="s">
        <v>619</v>
      </c>
      <c r="E535" s="1">
        <v>0</v>
      </c>
      <c r="F535">
        <v>1</v>
      </c>
      <c r="G535">
        <v>0</v>
      </c>
      <c r="H535">
        <v>4</v>
      </c>
      <c r="I535">
        <v>0</v>
      </c>
      <c r="J535">
        <v>0</v>
      </c>
      <c r="K535">
        <f t="shared" si="24"/>
        <v>4</v>
      </c>
      <c r="L535" s="1">
        <f t="shared" si="25"/>
        <v>0</v>
      </c>
      <c r="M535" s="1">
        <f t="shared" si="26"/>
        <v>0</v>
      </c>
    </row>
    <row r="536" spans="1:13" x14ac:dyDescent="0.3">
      <c r="A536" t="s">
        <v>1106</v>
      </c>
      <c r="B536" t="s">
        <v>1107</v>
      </c>
      <c r="D536" t="s">
        <v>619</v>
      </c>
      <c r="E536" s="1">
        <v>1177.92</v>
      </c>
      <c r="F536">
        <v>1</v>
      </c>
      <c r="G536">
        <v>0</v>
      </c>
      <c r="H536">
        <v>2</v>
      </c>
      <c r="I536">
        <v>0</v>
      </c>
      <c r="J536">
        <v>0</v>
      </c>
      <c r="K536">
        <f t="shared" si="24"/>
        <v>2</v>
      </c>
      <c r="L536" s="1">
        <f t="shared" si="25"/>
        <v>0</v>
      </c>
      <c r="M536" s="1">
        <f t="shared" si="26"/>
        <v>2355.84</v>
      </c>
    </row>
    <row r="537" spans="1:13" x14ac:dyDescent="0.3">
      <c r="A537" t="s">
        <v>1108</v>
      </c>
      <c r="B537" t="s">
        <v>1109</v>
      </c>
      <c r="D537" t="s">
        <v>619</v>
      </c>
      <c r="E537" s="1">
        <v>1329.45</v>
      </c>
      <c r="F537">
        <v>1</v>
      </c>
      <c r="G537">
        <v>0</v>
      </c>
      <c r="H537">
        <v>6</v>
      </c>
      <c r="I537">
        <v>0</v>
      </c>
      <c r="J537">
        <v>0</v>
      </c>
      <c r="K537">
        <f t="shared" si="24"/>
        <v>6</v>
      </c>
      <c r="L537" s="1">
        <f t="shared" si="25"/>
        <v>0</v>
      </c>
      <c r="M537" s="1">
        <f t="shared" si="26"/>
        <v>7976.7000000000007</v>
      </c>
    </row>
    <row r="538" spans="1:13" x14ac:dyDescent="0.3">
      <c r="A538" t="s">
        <v>1110</v>
      </c>
      <c r="B538" t="s">
        <v>1111</v>
      </c>
      <c r="D538" t="s">
        <v>619</v>
      </c>
      <c r="E538" s="1">
        <v>0</v>
      </c>
      <c r="F538">
        <v>1</v>
      </c>
      <c r="G538">
        <v>0</v>
      </c>
      <c r="H538">
        <v>2</v>
      </c>
      <c r="I538">
        <v>0</v>
      </c>
      <c r="J538">
        <v>0</v>
      </c>
      <c r="K538">
        <f t="shared" si="24"/>
        <v>2</v>
      </c>
      <c r="L538" s="1">
        <f t="shared" si="25"/>
        <v>0</v>
      </c>
      <c r="M538" s="1">
        <f t="shared" si="26"/>
        <v>0</v>
      </c>
    </row>
    <row r="539" spans="1:13" x14ac:dyDescent="0.3">
      <c r="A539" t="s">
        <v>1112</v>
      </c>
      <c r="B539" t="s">
        <v>1113</v>
      </c>
      <c r="D539" t="s">
        <v>619</v>
      </c>
      <c r="E539" s="1">
        <v>1397.64</v>
      </c>
      <c r="F539">
        <v>4</v>
      </c>
      <c r="G539">
        <v>0</v>
      </c>
      <c r="H539">
        <v>20</v>
      </c>
      <c r="I539">
        <v>0</v>
      </c>
      <c r="J539">
        <v>0</v>
      </c>
      <c r="K539">
        <f t="shared" si="24"/>
        <v>20</v>
      </c>
      <c r="L539" s="1">
        <f t="shared" si="25"/>
        <v>0</v>
      </c>
      <c r="M539" s="1">
        <f t="shared" si="26"/>
        <v>27952.800000000003</v>
      </c>
    </row>
    <row r="540" spans="1:13" x14ac:dyDescent="0.3">
      <c r="A540" t="s">
        <v>1114</v>
      </c>
      <c r="B540" t="s">
        <v>1115</v>
      </c>
      <c r="D540" t="s">
        <v>619</v>
      </c>
      <c r="E540" s="1">
        <v>0</v>
      </c>
      <c r="F540">
        <v>1</v>
      </c>
      <c r="G540">
        <v>0</v>
      </c>
      <c r="H540">
        <v>2</v>
      </c>
      <c r="I540">
        <v>0</v>
      </c>
      <c r="J540">
        <v>0</v>
      </c>
      <c r="K540">
        <f t="shared" si="24"/>
        <v>2</v>
      </c>
      <c r="L540" s="1">
        <f t="shared" si="25"/>
        <v>0</v>
      </c>
      <c r="M540" s="1">
        <f t="shared" si="26"/>
        <v>0</v>
      </c>
    </row>
    <row r="541" spans="1:13" x14ac:dyDescent="0.3">
      <c r="A541" t="s">
        <v>1116</v>
      </c>
      <c r="B541" t="s">
        <v>1117</v>
      </c>
      <c r="D541" t="s">
        <v>619</v>
      </c>
      <c r="E541" s="1">
        <v>442.78</v>
      </c>
      <c r="F541">
        <v>1</v>
      </c>
      <c r="G541">
        <v>0</v>
      </c>
      <c r="H541">
        <v>2</v>
      </c>
      <c r="I541">
        <v>0</v>
      </c>
      <c r="J541">
        <v>0</v>
      </c>
      <c r="K541">
        <f t="shared" si="24"/>
        <v>2</v>
      </c>
      <c r="L541" s="1">
        <f t="shared" si="25"/>
        <v>0</v>
      </c>
      <c r="M541" s="1">
        <f t="shared" si="26"/>
        <v>885.56</v>
      </c>
    </row>
    <row r="542" spans="1:13" x14ac:dyDescent="0.3">
      <c r="A542" t="s">
        <v>1118</v>
      </c>
      <c r="B542" t="s">
        <v>1119</v>
      </c>
      <c r="D542" t="s">
        <v>619</v>
      </c>
      <c r="E542" s="1">
        <v>1513.62</v>
      </c>
      <c r="F542">
        <v>1</v>
      </c>
      <c r="G542">
        <v>0</v>
      </c>
      <c r="H542">
        <v>4</v>
      </c>
      <c r="I542">
        <v>0</v>
      </c>
      <c r="J542">
        <v>0</v>
      </c>
      <c r="K542">
        <f t="shared" si="24"/>
        <v>4</v>
      </c>
      <c r="L542" s="1">
        <f t="shared" si="25"/>
        <v>0</v>
      </c>
      <c r="M542" s="1">
        <f t="shared" si="26"/>
        <v>6054.48</v>
      </c>
    </row>
    <row r="543" spans="1:13" x14ac:dyDescent="0.3">
      <c r="A543" t="s">
        <v>1120</v>
      </c>
      <c r="B543" t="s">
        <v>1121</v>
      </c>
      <c r="D543" t="s">
        <v>619</v>
      </c>
      <c r="E543" s="1">
        <v>1762.95</v>
      </c>
      <c r="F543">
        <v>1</v>
      </c>
      <c r="G543">
        <v>0</v>
      </c>
      <c r="H543">
        <v>6</v>
      </c>
      <c r="I543">
        <v>0</v>
      </c>
      <c r="J543">
        <v>0</v>
      </c>
      <c r="K543">
        <f t="shared" si="24"/>
        <v>6</v>
      </c>
      <c r="L543" s="1">
        <f t="shared" si="25"/>
        <v>0</v>
      </c>
      <c r="M543" s="1">
        <f t="shared" si="26"/>
        <v>10577.7</v>
      </c>
    </row>
    <row r="544" spans="1:13" x14ac:dyDescent="0.3">
      <c r="A544" t="s">
        <v>1122</v>
      </c>
      <c r="B544" t="s">
        <v>1123</v>
      </c>
      <c r="D544" t="s">
        <v>619</v>
      </c>
      <c r="E544" s="1">
        <v>0</v>
      </c>
      <c r="F544">
        <v>1</v>
      </c>
      <c r="G544">
        <v>0</v>
      </c>
      <c r="H544">
        <v>2</v>
      </c>
      <c r="I544">
        <v>0</v>
      </c>
      <c r="J544">
        <v>0</v>
      </c>
      <c r="K544">
        <f t="shared" si="24"/>
        <v>2</v>
      </c>
      <c r="L544" s="1">
        <f t="shared" si="25"/>
        <v>0</v>
      </c>
      <c r="M544" s="1">
        <f t="shared" si="26"/>
        <v>0</v>
      </c>
    </row>
    <row r="545" spans="1:13" x14ac:dyDescent="0.3">
      <c r="A545" t="s">
        <v>1124</v>
      </c>
      <c r="B545" t="s">
        <v>1125</v>
      </c>
      <c r="D545" t="s">
        <v>619</v>
      </c>
      <c r="E545" s="1">
        <v>2488.4</v>
      </c>
      <c r="F545">
        <v>1</v>
      </c>
      <c r="G545">
        <v>0</v>
      </c>
      <c r="H545">
        <v>6</v>
      </c>
      <c r="I545">
        <v>0</v>
      </c>
      <c r="J545">
        <v>0</v>
      </c>
      <c r="K545">
        <f t="shared" si="24"/>
        <v>6</v>
      </c>
      <c r="L545" s="1">
        <f t="shared" si="25"/>
        <v>0</v>
      </c>
      <c r="M545" s="1">
        <f t="shared" si="26"/>
        <v>14930.400000000001</v>
      </c>
    </row>
    <row r="546" spans="1:13" x14ac:dyDescent="0.3">
      <c r="A546" t="s">
        <v>1126</v>
      </c>
      <c r="B546" t="s">
        <v>1127</v>
      </c>
      <c r="D546" t="s">
        <v>619</v>
      </c>
      <c r="E546" s="1">
        <v>5043.1499999999996</v>
      </c>
      <c r="F546">
        <v>2</v>
      </c>
      <c r="G546">
        <v>0</v>
      </c>
      <c r="H546">
        <v>8</v>
      </c>
      <c r="I546">
        <v>0</v>
      </c>
      <c r="J546">
        <v>0</v>
      </c>
      <c r="K546">
        <f t="shared" si="24"/>
        <v>8</v>
      </c>
      <c r="L546" s="1">
        <f t="shared" si="25"/>
        <v>0</v>
      </c>
      <c r="M546" s="1">
        <f t="shared" si="26"/>
        <v>40345.199999999997</v>
      </c>
    </row>
    <row r="547" spans="1:13" x14ac:dyDescent="0.3">
      <c r="A547" t="s">
        <v>1128</v>
      </c>
      <c r="B547" t="s">
        <v>1129</v>
      </c>
      <c r="D547" t="s">
        <v>619</v>
      </c>
      <c r="E547" s="1">
        <v>6627.02</v>
      </c>
      <c r="F547">
        <v>1</v>
      </c>
      <c r="G547">
        <v>0</v>
      </c>
      <c r="H547">
        <v>5</v>
      </c>
      <c r="I547">
        <v>0</v>
      </c>
      <c r="J547">
        <v>0</v>
      </c>
      <c r="K547">
        <f t="shared" si="24"/>
        <v>5</v>
      </c>
      <c r="L547" s="1">
        <f t="shared" si="25"/>
        <v>0</v>
      </c>
      <c r="M547" s="1">
        <f t="shared" si="26"/>
        <v>33135.100000000006</v>
      </c>
    </row>
    <row r="548" spans="1:13" x14ac:dyDescent="0.3">
      <c r="A548" t="s">
        <v>1130</v>
      </c>
      <c r="B548" t="s">
        <v>1131</v>
      </c>
      <c r="D548" t="s">
        <v>619</v>
      </c>
      <c r="E548" s="1">
        <v>0</v>
      </c>
      <c r="F548">
        <v>1</v>
      </c>
      <c r="G548">
        <v>0</v>
      </c>
      <c r="H548">
        <v>2</v>
      </c>
      <c r="I548">
        <v>0</v>
      </c>
      <c r="J548">
        <v>0</v>
      </c>
      <c r="K548">
        <f t="shared" si="24"/>
        <v>2</v>
      </c>
      <c r="L548" s="1">
        <f t="shared" si="25"/>
        <v>0</v>
      </c>
      <c r="M548" s="1">
        <f t="shared" si="26"/>
        <v>0</v>
      </c>
    </row>
    <row r="549" spans="1:13" x14ac:dyDescent="0.3">
      <c r="A549" t="s">
        <v>1132</v>
      </c>
      <c r="B549" t="s">
        <v>1133</v>
      </c>
      <c r="D549" t="s">
        <v>619</v>
      </c>
      <c r="E549" s="1">
        <v>1644.45</v>
      </c>
      <c r="F549">
        <v>1</v>
      </c>
      <c r="G549">
        <v>0</v>
      </c>
      <c r="H549">
        <v>5</v>
      </c>
      <c r="I549">
        <v>0</v>
      </c>
      <c r="J549">
        <v>0</v>
      </c>
      <c r="K549">
        <f t="shared" si="24"/>
        <v>5</v>
      </c>
      <c r="L549" s="1">
        <f t="shared" si="25"/>
        <v>0</v>
      </c>
      <c r="M549" s="1">
        <f t="shared" si="26"/>
        <v>8222.25</v>
      </c>
    </row>
    <row r="550" spans="1:13" x14ac:dyDescent="0.3">
      <c r="A550" t="s">
        <v>1134</v>
      </c>
      <c r="B550" t="s">
        <v>1135</v>
      </c>
      <c r="D550" t="s">
        <v>619</v>
      </c>
      <c r="E550" s="1">
        <v>2207.34</v>
      </c>
      <c r="F550">
        <v>1</v>
      </c>
      <c r="G550">
        <v>0</v>
      </c>
      <c r="H550">
        <v>2</v>
      </c>
      <c r="I550">
        <v>0</v>
      </c>
      <c r="J550">
        <v>0</v>
      </c>
      <c r="K550">
        <f t="shared" si="24"/>
        <v>2</v>
      </c>
      <c r="L550" s="1">
        <f t="shared" si="25"/>
        <v>0</v>
      </c>
      <c r="M550" s="1">
        <f t="shared" si="26"/>
        <v>4414.68</v>
      </c>
    </row>
    <row r="551" spans="1:13" x14ac:dyDescent="0.3">
      <c r="A551" t="s">
        <v>1136</v>
      </c>
      <c r="B551" t="s">
        <v>1137</v>
      </c>
      <c r="D551" t="s">
        <v>619</v>
      </c>
      <c r="E551" s="1">
        <v>3058.29</v>
      </c>
      <c r="F551">
        <v>2</v>
      </c>
      <c r="G551">
        <v>0</v>
      </c>
      <c r="H551">
        <v>9</v>
      </c>
      <c r="I551">
        <v>0</v>
      </c>
      <c r="J551">
        <v>0</v>
      </c>
      <c r="K551">
        <f t="shared" si="24"/>
        <v>9</v>
      </c>
      <c r="L551" s="1">
        <f t="shared" si="25"/>
        <v>0</v>
      </c>
      <c r="M551" s="1">
        <f t="shared" si="26"/>
        <v>27524.61</v>
      </c>
    </row>
    <row r="552" spans="1:13" x14ac:dyDescent="0.3">
      <c r="A552" t="s">
        <v>1138</v>
      </c>
      <c r="B552" t="s">
        <v>1139</v>
      </c>
      <c r="D552" t="s">
        <v>619</v>
      </c>
      <c r="E552" s="1">
        <v>0</v>
      </c>
      <c r="F552">
        <v>1</v>
      </c>
      <c r="G552">
        <v>0</v>
      </c>
      <c r="H552">
        <v>2</v>
      </c>
      <c r="I552">
        <v>0</v>
      </c>
      <c r="J552">
        <v>0</v>
      </c>
      <c r="K552">
        <f t="shared" si="24"/>
        <v>2</v>
      </c>
      <c r="L552" s="1">
        <f t="shared" si="25"/>
        <v>0</v>
      </c>
      <c r="M552" s="1">
        <f t="shared" si="26"/>
        <v>0</v>
      </c>
    </row>
    <row r="553" spans="1:13" x14ac:dyDescent="0.3">
      <c r="A553" t="s">
        <v>1140</v>
      </c>
      <c r="B553" t="s">
        <v>1141</v>
      </c>
      <c r="D553" t="s">
        <v>619</v>
      </c>
      <c r="E553" s="1">
        <v>0</v>
      </c>
      <c r="F553">
        <v>2</v>
      </c>
      <c r="G553">
        <v>0</v>
      </c>
      <c r="H553">
        <v>10</v>
      </c>
      <c r="I553">
        <v>0</v>
      </c>
      <c r="J553">
        <v>0</v>
      </c>
      <c r="K553">
        <f t="shared" si="24"/>
        <v>10</v>
      </c>
      <c r="L553" s="1">
        <f t="shared" si="25"/>
        <v>0</v>
      </c>
      <c r="M553" s="1">
        <f t="shared" si="26"/>
        <v>0</v>
      </c>
    </row>
    <row r="554" spans="1:13" x14ac:dyDescent="0.3">
      <c r="A554" t="s">
        <v>1142</v>
      </c>
      <c r="B554" t="s">
        <v>1143</v>
      </c>
      <c r="D554" t="s">
        <v>619</v>
      </c>
      <c r="E554" s="1">
        <v>0</v>
      </c>
      <c r="F554">
        <v>1</v>
      </c>
      <c r="G554">
        <v>0</v>
      </c>
      <c r="H554">
        <v>2</v>
      </c>
      <c r="I554">
        <v>0</v>
      </c>
      <c r="J554">
        <v>0</v>
      </c>
      <c r="K554">
        <f t="shared" si="24"/>
        <v>2</v>
      </c>
      <c r="L554" s="1">
        <f t="shared" si="25"/>
        <v>0</v>
      </c>
      <c r="M554" s="1">
        <f t="shared" si="26"/>
        <v>0</v>
      </c>
    </row>
    <row r="555" spans="1:13" x14ac:dyDescent="0.3">
      <c r="A555" t="s">
        <v>1144</v>
      </c>
      <c r="B555" t="s">
        <v>1145</v>
      </c>
      <c r="D555" t="s">
        <v>619</v>
      </c>
      <c r="E555" s="1">
        <v>0</v>
      </c>
      <c r="F555">
        <v>1</v>
      </c>
      <c r="G555">
        <v>0</v>
      </c>
      <c r="H555">
        <v>2</v>
      </c>
      <c r="I555">
        <v>0</v>
      </c>
      <c r="J555">
        <v>0</v>
      </c>
      <c r="K555">
        <f t="shared" si="24"/>
        <v>2</v>
      </c>
      <c r="L555" s="1">
        <f t="shared" si="25"/>
        <v>0</v>
      </c>
      <c r="M555" s="1">
        <f t="shared" si="26"/>
        <v>0</v>
      </c>
    </row>
    <row r="556" spans="1:13" x14ac:dyDescent="0.3">
      <c r="A556" t="s">
        <v>1146</v>
      </c>
      <c r="B556" t="s">
        <v>1147</v>
      </c>
      <c r="D556" t="s">
        <v>619</v>
      </c>
      <c r="E556" s="1">
        <v>0</v>
      </c>
      <c r="F556">
        <v>1</v>
      </c>
      <c r="G556">
        <v>0</v>
      </c>
      <c r="H556">
        <v>2</v>
      </c>
      <c r="I556">
        <v>0</v>
      </c>
      <c r="J556">
        <v>0</v>
      </c>
      <c r="K556">
        <f t="shared" si="24"/>
        <v>2</v>
      </c>
      <c r="L556" s="1">
        <f t="shared" si="25"/>
        <v>0</v>
      </c>
      <c r="M556" s="1">
        <f t="shared" si="26"/>
        <v>0</v>
      </c>
    </row>
    <row r="557" spans="1:13" x14ac:dyDescent="0.3">
      <c r="A557" t="s">
        <v>1148</v>
      </c>
      <c r="B557" t="s">
        <v>1149</v>
      </c>
      <c r="D557" t="s">
        <v>400</v>
      </c>
      <c r="E557" s="1">
        <v>2705.32</v>
      </c>
      <c r="F557">
        <v>1</v>
      </c>
      <c r="G557">
        <v>0</v>
      </c>
      <c r="H557">
        <v>2</v>
      </c>
      <c r="I557">
        <v>0</v>
      </c>
      <c r="J557">
        <v>0</v>
      </c>
      <c r="K557">
        <f t="shared" si="24"/>
        <v>2</v>
      </c>
      <c r="L557" s="1">
        <f t="shared" si="25"/>
        <v>0</v>
      </c>
      <c r="M557" s="1">
        <f t="shared" si="26"/>
        <v>5410.64</v>
      </c>
    </row>
    <row r="558" spans="1:13" x14ac:dyDescent="0.3">
      <c r="A558" t="s">
        <v>1150</v>
      </c>
      <c r="B558" t="s">
        <v>1151</v>
      </c>
      <c r="D558" t="s">
        <v>400</v>
      </c>
      <c r="E558" s="1">
        <v>4085.58</v>
      </c>
      <c r="F558">
        <v>1</v>
      </c>
      <c r="G558">
        <v>0</v>
      </c>
      <c r="H558">
        <v>2</v>
      </c>
      <c r="I558">
        <v>0</v>
      </c>
      <c r="J558">
        <v>0</v>
      </c>
      <c r="K558">
        <f t="shared" si="24"/>
        <v>2</v>
      </c>
      <c r="L558" s="1">
        <f t="shared" si="25"/>
        <v>0</v>
      </c>
      <c r="M558" s="1">
        <f t="shared" si="26"/>
        <v>8171.16</v>
      </c>
    </row>
    <row r="559" spans="1:13" x14ac:dyDescent="0.3">
      <c r="A559" t="s">
        <v>1152</v>
      </c>
      <c r="B559" t="s">
        <v>1153</v>
      </c>
      <c r="D559" t="s">
        <v>400</v>
      </c>
      <c r="E559" s="1">
        <v>0</v>
      </c>
      <c r="F559">
        <v>1</v>
      </c>
      <c r="G559">
        <v>0</v>
      </c>
      <c r="H559">
        <v>2</v>
      </c>
      <c r="I559">
        <v>0</v>
      </c>
      <c r="J559">
        <v>0</v>
      </c>
      <c r="K559">
        <f t="shared" si="24"/>
        <v>2</v>
      </c>
      <c r="L559" s="1">
        <f t="shared" si="25"/>
        <v>0</v>
      </c>
      <c r="M559" s="1">
        <f t="shared" si="26"/>
        <v>0</v>
      </c>
    </row>
    <row r="560" spans="1:13" x14ac:dyDescent="0.3">
      <c r="A560" t="s">
        <v>1154</v>
      </c>
      <c r="B560" t="s">
        <v>1155</v>
      </c>
      <c r="E560" s="1">
        <v>630</v>
      </c>
      <c r="F560">
        <v>1</v>
      </c>
      <c r="G560">
        <v>0</v>
      </c>
      <c r="H560">
        <v>2</v>
      </c>
      <c r="I560">
        <v>0</v>
      </c>
      <c r="J560">
        <v>0</v>
      </c>
      <c r="K560">
        <f t="shared" si="24"/>
        <v>2</v>
      </c>
      <c r="L560" s="1">
        <f t="shared" si="25"/>
        <v>0</v>
      </c>
      <c r="M560" s="1">
        <f t="shared" si="26"/>
        <v>1260</v>
      </c>
    </row>
    <row r="561" spans="1:13" x14ac:dyDescent="0.3">
      <c r="A561" t="s">
        <v>1156</v>
      </c>
      <c r="B561" t="s">
        <v>1157</v>
      </c>
      <c r="E561" s="1">
        <v>208.69</v>
      </c>
      <c r="F561">
        <v>3</v>
      </c>
      <c r="G561">
        <v>0</v>
      </c>
      <c r="H561">
        <v>15</v>
      </c>
      <c r="I561">
        <v>0</v>
      </c>
      <c r="J561">
        <v>0</v>
      </c>
      <c r="K561">
        <f t="shared" si="24"/>
        <v>15</v>
      </c>
      <c r="L561" s="1">
        <f t="shared" si="25"/>
        <v>0</v>
      </c>
      <c r="M561" s="1">
        <f t="shared" si="26"/>
        <v>3130.35</v>
      </c>
    </row>
    <row r="562" spans="1:13" x14ac:dyDescent="0.3">
      <c r="A562" t="s">
        <v>1158</v>
      </c>
      <c r="B562" t="s">
        <v>1159</v>
      </c>
      <c r="E562" s="1">
        <v>0</v>
      </c>
      <c r="F562">
        <v>1</v>
      </c>
      <c r="G562">
        <v>0</v>
      </c>
      <c r="H562">
        <v>2</v>
      </c>
      <c r="I562">
        <v>0</v>
      </c>
      <c r="J562">
        <v>0</v>
      </c>
      <c r="K562">
        <f t="shared" si="24"/>
        <v>2</v>
      </c>
      <c r="L562" s="1">
        <f t="shared" si="25"/>
        <v>0</v>
      </c>
      <c r="M562" s="1">
        <f t="shared" si="26"/>
        <v>0</v>
      </c>
    </row>
    <row r="563" spans="1:13" x14ac:dyDescent="0.3">
      <c r="A563" t="s">
        <v>1160</v>
      </c>
      <c r="B563" t="s">
        <v>1161</v>
      </c>
      <c r="E563" s="1">
        <v>0</v>
      </c>
      <c r="F563">
        <v>1</v>
      </c>
      <c r="G563">
        <v>0</v>
      </c>
      <c r="H563">
        <v>2</v>
      </c>
      <c r="I563">
        <v>0</v>
      </c>
      <c r="J563">
        <v>0</v>
      </c>
      <c r="K563">
        <f t="shared" si="24"/>
        <v>2</v>
      </c>
      <c r="L563" s="1">
        <f t="shared" si="25"/>
        <v>0</v>
      </c>
      <c r="M563" s="1">
        <f t="shared" si="26"/>
        <v>0</v>
      </c>
    </row>
    <row r="564" spans="1:13" x14ac:dyDescent="0.3">
      <c r="A564" t="s">
        <v>1162</v>
      </c>
      <c r="B564" t="s">
        <v>1163</v>
      </c>
      <c r="E564" s="1">
        <v>0.2</v>
      </c>
      <c r="F564">
        <v>44</v>
      </c>
      <c r="G564">
        <v>0</v>
      </c>
      <c r="H564">
        <v>218</v>
      </c>
      <c r="I564">
        <v>0</v>
      </c>
      <c r="J564">
        <v>0</v>
      </c>
      <c r="K564">
        <f t="shared" si="24"/>
        <v>218</v>
      </c>
      <c r="L564" s="1">
        <f t="shared" si="25"/>
        <v>0</v>
      </c>
      <c r="M564" s="1">
        <f t="shared" si="26"/>
        <v>43.6</v>
      </c>
    </row>
    <row r="565" spans="1:13" x14ac:dyDescent="0.3">
      <c r="A565" t="s">
        <v>1164</v>
      </c>
      <c r="B565" t="s">
        <v>1165</v>
      </c>
      <c r="D565" t="s">
        <v>1166</v>
      </c>
      <c r="E565" s="1">
        <v>0.4</v>
      </c>
      <c r="F565">
        <v>156</v>
      </c>
      <c r="G565">
        <v>0</v>
      </c>
      <c r="H565">
        <v>778</v>
      </c>
      <c r="I565">
        <v>0</v>
      </c>
      <c r="J565">
        <v>0</v>
      </c>
      <c r="K565">
        <f t="shared" si="24"/>
        <v>778</v>
      </c>
      <c r="L565" s="1">
        <f t="shared" si="25"/>
        <v>0</v>
      </c>
      <c r="M565" s="1">
        <f t="shared" si="26"/>
        <v>311.20000000000005</v>
      </c>
    </row>
    <row r="566" spans="1:13" x14ac:dyDescent="0.3">
      <c r="A566" t="s">
        <v>1167</v>
      </c>
      <c r="B566" t="s">
        <v>1168</v>
      </c>
      <c r="D566" t="s">
        <v>1166</v>
      </c>
      <c r="E566" s="1">
        <v>0.8</v>
      </c>
      <c r="F566">
        <v>400</v>
      </c>
      <c r="G566">
        <v>0</v>
      </c>
      <c r="H566">
        <v>2000</v>
      </c>
      <c r="I566">
        <v>0</v>
      </c>
      <c r="J566">
        <v>0</v>
      </c>
      <c r="K566">
        <f t="shared" si="24"/>
        <v>2000</v>
      </c>
      <c r="L566" s="1">
        <f t="shared" si="25"/>
        <v>0</v>
      </c>
      <c r="M566" s="1">
        <f t="shared" si="26"/>
        <v>1600</v>
      </c>
    </row>
    <row r="567" spans="1:13" x14ac:dyDescent="0.3">
      <c r="A567" t="s">
        <v>1169</v>
      </c>
      <c r="B567" t="s">
        <v>1170</v>
      </c>
      <c r="D567" t="s">
        <v>1166</v>
      </c>
      <c r="E567" s="1">
        <v>0.08</v>
      </c>
      <c r="F567">
        <v>150</v>
      </c>
      <c r="G567">
        <v>0</v>
      </c>
      <c r="H567">
        <v>750</v>
      </c>
      <c r="I567">
        <v>0</v>
      </c>
      <c r="J567">
        <v>0</v>
      </c>
      <c r="K567">
        <f t="shared" si="24"/>
        <v>750</v>
      </c>
      <c r="L567" s="1">
        <f t="shared" si="25"/>
        <v>0</v>
      </c>
      <c r="M567" s="1">
        <f t="shared" si="26"/>
        <v>60</v>
      </c>
    </row>
    <row r="568" spans="1:13" x14ac:dyDescent="0.3">
      <c r="A568" t="s">
        <v>1171</v>
      </c>
      <c r="B568" t="s">
        <v>1172</v>
      </c>
      <c r="E568" s="1">
        <v>0.12</v>
      </c>
      <c r="F568">
        <v>80</v>
      </c>
      <c r="G568">
        <v>0</v>
      </c>
      <c r="H568">
        <v>400</v>
      </c>
      <c r="I568">
        <v>0</v>
      </c>
      <c r="J568">
        <v>0</v>
      </c>
      <c r="K568">
        <f t="shared" si="24"/>
        <v>400</v>
      </c>
      <c r="L568" s="1">
        <f t="shared" si="25"/>
        <v>0</v>
      </c>
      <c r="M568" s="1">
        <f t="shared" si="26"/>
        <v>48</v>
      </c>
    </row>
    <row r="569" spans="1:13" x14ac:dyDescent="0.3">
      <c r="A569" t="s">
        <v>1173</v>
      </c>
      <c r="B569" t="s">
        <v>1174</v>
      </c>
      <c r="D569" t="s">
        <v>60</v>
      </c>
      <c r="E569" s="1">
        <v>0</v>
      </c>
      <c r="F569">
        <v>2</v>
      </c>
      <c r="G569">
        <v>0</v>
      </c>
      <c r="H569">
        <v>8</v>
      </c>
      <c r="I569">
        <v>0</v>
      </c>
      <c r="J569">
        <v>0</v>
      </c>
      <c r="K569">
        <f t="shared" si="24"/>
        <v>8</v>
      </c>
      <c r="L569" s="1">
        <f t="shared" si="25"/>
        <v>0</v>
      </c>
      <c r="M569" s="1">
        <f t="shared" si="26"/>
        <v>0</v>
      </c>
    </row>
    <row r="570" spans="1:13" x14ac:dyDescent="0.3">
      <c r="A570" t="s">
        <v>1175</v>
      </c>
      <c r="B570" t="s">
        <v>1176</v>
      </c>
      <c r="D570" t="s">
        <v>24</v>
      </c>
      <c r="E570" s="1">
        <v>2225.5300000000002</v>
      </c>
      <c r="F570">
        <v>1</v>
      </c>
      <c r="G570">
        <v>0</v>
      </c>
      <c r="H570">
        <v>4</v>
      </c>
      <c r="I570">
        <v>0</v>
      </c>
      <c r="J570">
        <v>0</v>
      </c>
      <c r="K570">
        <f t="shared" si="24"/>
        <v>4</v>
      </c>
      <c r="L570" s="1">
        <f t="shared" si="25"/>
        <v>0</v>
      </c>
      <c r="M570" s="1">
        <f t="shared" si="26"/>
        <v>8902.1200000000008</v>
      </c>
    </row>
    <row r="571" spans="1:13" x14ac:dyDescent="0.3">
      <c r="A571" t="s">
        <v>1177</v>
      </c>
      <c r="B571" t="s">
        <v>1178</v>
      </c>
      <c r="E571" s="1">
        <v>2509.5</v>
      </c>
      <c r="F571">
        <v>1</v>
      </c>
      <c r="G571">
        <v>0</v>
      </c>
      <c r="H571">
        <v>2</v>
      </c>
      <c r="I571">
        <v>0</v>
      </c>
      <c r="J571">
        <v>0</v>
      </c>
      <c r="K571">
        <f t="shared" si="24"/>
        <v>2</v>
      </c>
      <c r="L571" s="1">
        <f t="shared" si="25"/>
        <v>0</v>
      </c>
      <c r="M571" s="1">
        <f t="shared" si="26"/>
        <v>5019</v>
      </c>
    </row>
    <row r="572" spans="1:13" x14ac:dyDescent="0.3">
      <c r="A572" t="s">
        <v>1179</v>
      </c>
      <c r="B572" t="s">
        <v>1180</v>
      </c>
      <c r="C572" t="s">
        <v>96</v>
      </c>
      <c r="D572" t="s">
        <v>24</v>
      </c>
      <c r="E572" s="1">
        <v>2652.15</v>
      </c>
      <c r="F572">
        <v>2</v>
      </c>
      <c r="G572">
        <v>0</v>
      </c>
      <c r="H572">
        <v>9</v>
      </c>
      <c r="I572">
        <v>0</v>
      </c>
      <c r="J572">
        <v>0</v>
      </c>
      <c r="K572">
        <f t="shared" si="24"/>
        <v>9</v>
      </c>
      <c r="L572" s="1">
        <f t="shared" si="25"/>
        <v>0</v>
      </c>
      <c r="M572" s="1">
        <f t="shared" si="26"/>
        <v>23869.350000000002</v>
      </c>
    </row>
    <row r="573" spans="1:13" x14ac:dyDescent="0.3">
      <c r="A573" t="s">
        <v>1181</v>
      </c>
      <c r="B573" t="s">
        <v>1182</v>
      </c>
      <c r="E573" s="1">
        <v>0</v>
      </c>
      <c r="F573">
        <v>1</v>
      </c>
      <c r="G573">
        <v>0</v>
      </c>
      <c r="H573">
        <v>2</v>
      </c>
      <c r="I573">
        <v>0</v>
      </c>
      <c r="J573">
        <v>0</v>
      </c>
      <c r="K573">
        <f t="shared" si="24"/>
        <v>2</v>
      </c>
      <c r="L573" s="1">
        <f t="shared" si="25"/>
        <v>0</v>
      </c>
      <c r="M573" s="1">
        <f t="shared" si="26"/>
        <v>0</v>
      </c>
    </row>
    <row r="574" spans="1:13" x14ac:dyDescent="0.3">
      <c r="A574" t="s">
        <v>1183</v>
      </c>
      <c r="B574" t="s">
        <v>1184</v>
      </c>
      <c r="D574" t="s">
        <v>60</v>
      </c>
      <c r="E574" s="1">
        <v>7618.69</v>
      </c>
      <c r="F574">
        <v>1</v>
      </c>
      <c r="G574">
        <v>0</v>
      </c>
      <c r="H574">
        <v>2</v>
      </c>
      <c r="I574">
        <v>0</v>
      </c>
      <c r="J574">
        <v>0</v>
      </c>
      <c r="K574">
        <f t="shared" si="24"/>
        <v>2</v>
      </c>
      <c r="L574" s="1">
        <f t="shared" si="25"/>
        <v>0</v>
      </c>
      <c r="M574" s="1">
        <f t="shared" si="26"/>
        <v>15237.38</v>
      </c>
    </row>
    <row r="575" spans="1:13" x14ac:dyDescent="0.3">
      <c r="A575" t="s">
        <v>1185</v>
      </c>
      <c r="B575" t="s">
        <v>1186</v>
      </c>
      <c r="E575" s="1">
        <v>5000</v>
      </c>
      <c r="F575">
        <v>1</v>
      </c>
      <c r="G575">
        <v>0</v>
      </c>
      <c r="H575">
        <v>2</v>
      </c>
      <c r="I575">
        <v>0</v>
      </c>
      <c r="J575">
        <v>0</v>
      </c>
      <c r="K575">
        <f t="shared" si="24"/>
        <v>2</v>
      </c>
      <c r="L575" s="1">
        <f t="shared" si="25"/>
        <v>0</v>
      </c>
      <c r="M575" s="1">
        <f t="shared" si="26"/>
        <v>10000</v>
      </c>
    </row>
    <row r="576" spans="1:13" x14ac:dyDescent="0.3">
      <c r="A576" t="s">
        <v>1187</v>
      </c>
      <c r="B576" t="s">
        <v>114</v>
      </c>
      <c r="E576" s="1">
        <v>0</v>
      </c>
      <c r="F576">
        <v>3</v>
      </c>
      <c r="G576">
        <v>0</v>
      </c>
      <c r="H576">
        <v>15</v>
      </c>
      <c r="I576">
        <v>0</v>
      </c>
      <c r="J576">
        <v>0</v>
      </c>
      <c r="K576">
        <f t="shared" si="24"/>
        <v>15</v>
      </c>
      <c r="L576" s="1">
        <f t="shared" si="25"/>
        <v>0</v>
      </c>
      <c r="M576" s="1">
        <f t="shared" si="26"/>
        <v>0</v>
      </c>
    </row>
    <row r="577" spans="1:13" x14ac:dyDescent="0.3">
      <c r="A577" t="s">
        <v>1188</v>
      </c>
      <c r="B577" t="s">
        <v>1189</v>
      </c>
      <c r="E577" s="1">
        <v>727</v>
      </c>
      <c r="F577">
        <v>8</v>
      </c>
      <c r="G577">
        <v>0</v>
      </c>
      <c r="H577">
        <v>40</v>
      </c>
      <c r="I577">
        <v>0</v>
      </c>
      <c r="J577">
        <v>0</v>
      </c>
      <c r="K577">
        <f t="shared" si="24"/>
        <v>40</v>
      </c>
      <c r="L577" s="1">
        <f t="shared" si="25"/>
        <v>0</v>
      </c>
      <c r="M577" s="1">
        <f t="shared" si="26"/>
        <v>29080</v>
      </c>
    </row>
    <row r="578" spans="1:13" x14ac:dyDescent="0.3">
      <c r="A578" t="s">
        <v>1190</v>
      </c>
      <c r="B578" t="s">
        <v>1191</v>
      </c>
      <c r="D578" t="s">
        <v>185</v>
      </c>
      <c r="E578" s="1">
        <v>0</v>
      </c>
      <c r="F578">
        <v>1</v>
      </c>
      <c r="G578">
        <v>0</v>
      </c>
      <c r="H578">
        <v>2</v>
      </c>
      <c r="I578">
        <v>0</v>
      </c>
      <c r="J578">
        <v>0</v>
      </c>
      <c r="K578">
        <f t="shared" ref="K578:K641" si="27">IF(H578-I578-J578&gt;0,H578-I578-J578,0)</f>
        <v>2</v>
      </c>
      <c r="L578" s="1">
        <f t="shared" ref="L578:L641" si="28">IFERROR(I578*E578,0)</f>
        <v>0</v>
      </c>
      <c r="M578" s="1">
        <f t="shared" ref="M578:M641" si="29">IFERROR(K578*E578,0)</f>
        <v>0</v>
      </c>
    </row>
    <row r="579" spans="1:13" x14ac:dyDescent="0.3">
      <c r="A579" t="s">
        <v>1192</v>
      </c>
      <c r="B579" t="s">
        <v>1193</v>
      </c>
      <c r="D579" t="s">
        <v>185</v>
      </c>
      <c r="E579" s="1">
        <v>533</v>
      </c>
      <c r="F579">
        <v>4</v>
      </c>
      <c r="G579">
        <v>0</v>
      </c>
      <c r="H579">
        <v>18</v>
      </c>
      <c r="I579">
        <v>0</v>
      </c>
      <c r="J579">
        <v>0</v>
      </c>
      <c r="K579">
        <f t="shared" si="27"/>
        <v>18</v>
      </c>
      <c r="L579" s="1">
        <f t="shared" si="28"/>
        <v>0</v>
      </c>
      <c r="M579" s="1">
        <f t="shared" si="29"/>
        <v>9594</v>
      </c>
    </row>
    <row r="580" spans="1:13" x14ac:dyDescent="0.3">
      <c r="A580" t="s">
        <v>1194</v>
      </c>
      <c r="B580" t="s">
        <v>1195</v>
      </c>
      <c r="D580" t="s">
        <v>185</v>
      </c>
      <c r="E580" s="1">
        <v>623</v>
      </c>
      <c r="F580">
        <v>2</v>
      </c>
      <c r="G580">
        <v>0</v>
      </c>
      <c r="H580">
        <v>10</v>
      </c>
      <c r="I580">
        <v>0</v>
      </c>
      <c r="J580">
        <v>0</v>
      </c>
      <c r="K580">
        <f t="shared" si="27"/>
        <v>10</v>
      </c>
      <c r="L580" s="1">
        <f t="shared" si="28"/>
        <v>0</v>
      </c>
      <c r="M580" s="1">
        <f t="shared" si="29"/>
        <v>6230</v>
      </c>
    </row>
    <row r="581" spans="1:13" x14ac:dyDescent="0.3">
      <c r="A581" t="s">
        <v>1196</v>
      </c>
      <c r="B581" t="s">
        <v>1197</v>
      </c>
      <c r="E581" s="1">
        <v>100.65</v>
      </c>
      <c r="F581">
        <v>1</v>
      </c>
      <c r="G581">
        <v>0</v>
      </c>
      <c r="H581">
        <v>2</v>
      </c>
      <c r="I581">
        <v>0</v>
      </c>
      <c r="J581">
        <v>0</v>
      </c>
      <c r="K581">
        <f t="shared" si="27"/>
        <v>2</v>
      </c>
      <c r="L581" s="1">
        <f t="shared" si="28"/>
        <v>0</v>
      </c>
      <c r="M581" s="1">
        <f t="shared" si="29"/>
        <v>201.3</v>
      </c>
    </row>
    <row r="582" spans="1:13" x14ac:dyDescent="0.3">
      <c r="A582" t="s">
        <v>1198</v>
      </c>
      <c r="B582" t="s">
        <v>1199</v>
      </c>
      <c r="E582" s="1">
        <v>102.04</v>
      </c>
      <c r="F582">
        <v>1</v>
      </c>
      <c r="G582">
        <v>0</v>
      </c>
      <c r="H582">
        <v>2</v>
      </c>
      <c r="I582">
        <v>0</v>
      </c>
      <c r="J582">
        <v>0</v>
      </c>
      <c r="K582">
        <f t="shared" si="27"/>
        <v>2</v>
      </c>
      <c r="L582" s="1">
        <f t="shared" si="28"/>
        <v>0</v>
      </c>
      <c r="M582" s="1">
        <f t="shared" si="29"/>
        <v>204.08</v>
      </c>
    </row>
    <row r="583" spans="1:13" x14ac:dyDescent="0.3">
      <c r="A583" t="s">
        <v>1200</v>
      </c>
      <c r="B583" t="s">
        <v>1201</v>
      </c>
      <c r="E583" s="1">
        <v>0</v>
      </c>
      <c r="F583">
        <v>1</v>
      </c>
      <c r="G583">
        <v>0</v>
      </c>
      <c r="H583">
        <v>2</v>
      </c>
      <c r="I583">
        <v>0</v>
      </c>
      <c r="J583">
        <v>0</v>
      </c>
      <c r="K583">
        <f t="shared" si="27"/>
        <v>2</v>
      </c>
      <c r="L583" s="1">
        <f t="shared" si="28"/>
        <v>0</v>
      </c>
      <c r="M583" s="1">
        <f t="shared" si="29"/>
        <v>0</v>
      </c>
    </row>
    <row r="584" spans="1:13" x14ac:dyDescent="0.3">
      <c r="A584" t="s">
        <v>1202</v>
      </c>
      <c r="B584" t="s">
        <v>1203</v>
      </c>
      <c r="E584" s="1">
        <v>0.5</v>
      </c>
      <c r="F584">
        <v>50</v>
      </c>
      <c r="G584">
        <v>0</v>
      </c>
      <c r="H584">
        <v>250</v>
      </c>
      <c r="I584">
        <v>0</v>
      </c>
      <c r="J584">
        <v>0</v>
      </c>
      <c r="K584">
        <f t="shared" si="27"/>
        <v>250</v>
      </c>
      <c r="L584" s="1">
        <f t="shared" si="28"/>
        <v>0</v>
      </c>
      <c r="M584" s="1">
        <f t="shared" si="29"/>
        <v>125</v>
      </c>
    </row>
    <row r="585" spans="1:13" x14ac:dyDescent="0.3">
      <c r="A585" t="s">
        <v>1204</v>
      </c>
      <c r="B585" t="s">
        <v>1205</v>
      </c>
      <c r="E585" s="1">
        <v>0.8</v>
      </c>
      <c r="F585">
        <v>50</v>
      </c>
      <c r="G585">
        <v>0</v>
      </c>
      <c r="H585">
        <v>250</v>
      </c>
      <c r="I585">
        <v>0</v>
      </c>
      <c r="J585">
        <v>0</v>
      </c>
      <c r="K585">
        <f t="shared" si="27"/>
        <v>250</v>
      </c>
      <c r="L585" s="1">
        <f t="shared" si="28"/>
        <v>0</v>
      </c>
      <c r="M585" s="1">
        <f t="shared" si="29"/>
        <v>200</v>
      </c>
    </row>
    <row r="586" spans="1:13" x14ac:dyDescent="0.3">
      <c r="A586" t="s">
        <v>1206</v>
      </c>
      <c r="B586" t="s">
        <v>1207</v>
      </c>
      <c r="E586" s="1">
        <v>1.8</v>
      </c>
      <c r="F586">
        <v>50</v>
      </c>
      <c r="G586">
        <v>0</v>
      </c>
      <c r="H586">
        <v>250</v>
      </c>
      <c r="I586">
        <v>0</v>
      </c>
      <c r="J586">
        <v>0</v>
      </c>
      <c r="K586">
        <f t="shared" si="27"/>
        <v>250</v>
      </c>
      <c r="L586" s="1">
        <f t="shared" si="28"/>
        <v>0</v>
      </c>
      <c r="M586" s="1">
        <f t="shared" si="29"/>
        <v>450</v>
      </c>
    </row>
    <row r="587" spans="1:13" x14ac:dyDescent="0.3">
      <c r="A587" t="s">
        <v>1208</v>
      </c>
      <c r="B587" t="s">
        <v>1209</v>
      </c>
      <c r="D587" t="s">
        <v>619</v>
      </c>
      <c r="E587" s="1">
        <v>0</v>
      </c>
      <c r="F587">
        <v>1</v>
      </c>
      <c r="G587">
        <v>0</v>
      </c>
      <c r="H587">
        <v>4</v>
      </c>
      <c r="I587">
        <v>0</v>
      </c>
      <c r="J587">
        <v>0</v>
      </c>
      <c r="K587">
        <f t="shared" si="27"/>
        <v>4</v>
      </c>
      <c r="L587" s="1">
        <f t="shared" si="28"/>
        <v>0</v>
      </c>
      <c r="M587" s="1">
        <f t="shared" si="29"/>
        <v>0</v>
      </c>
    </row>
    <row r="588" spans="1:13" x14ac:dyDescent="0.3">
      <c r="A588" t="s">
        <v>1210</v>
      </c>
      <c r="B588" t="s">
        <v>1211</v>
      </c>
      <c r="D588" t="s">
        <v>619</v>
      </c>
      <c r="E588" s="1">
        <v>35.35</v>
      </c>
      <c r="F588">
        <v>3</v>
      </c>
      <c r="G588">
        <v>0</v>
      </c>
      <c r="H588">
        <v>14</v>
      </c>
      <c r="I588">
        <v>0</v>
      </c>
      <c r="J588">
        <v>0</v>
      </c>
      <c r="K588">
        <f t="shared" si="27"/>
        <v>14</v>
      </c>
      <c r="L588" s="1">
        <f t="shared" si="28"/>
        <v>0</v>
      </c>
      <c r="M588" s="1">
        <f t="shared" si="29"/>
        <v>494.90000000000003</v>
      </c>
    </row>
    <row r="589" spans="1:13" x14ac:dyDescent="0.3">
      <c r="A589" t="s">
        <v>1212</v>
      </c>
      <c r="B589" t="s">
        <v>1213</v>
      </c>
      <c r="D589" t="s">
        <v>619</v>
      </c>
      <c r="E589" s="1">
        <v>0</v>
      </c>
      <c r="F589">
        <v>1</v>
      </c>
      <c r="G589">
        <v>0</v>
      </c>
      <c r="H589">
        <v>2</v>
      </c>
      <c r="I589">
        <v>0</v>
      </c>
      <c r="J589">
        <v>0</v>
      </c>
      <c r="K589">
        <f t="shared" si="27"/>
        <v>2</v>
      </c>
      <c r="L589" s="1">
        <f t="shared" si="28"/>
        <v>0</v>
      </c>
      <c r="M589" s="1">
        <f t="shared" si="29"/>
        <v>0</v>
      </c>
    </row>
    <row r="590" spans="1:13" x14ac:dyDescent="0.3">
      <c r="A590" t="s">
        <v>1214</v>
      </c>
      <c r="B590" t="s">
        <v>1215</v>
      </c>
      <c r="D590" t="s">
        <v>619</v>
      </c>
      <c r="E590" s="1">
        <v>0</v>
      </c>
      <c r="F590">
        <v>1</v>
      </c>
      <c r="G590">
        <v>0</v>
      </c>
      <c r="H590">
        <v>2</v>
      </c>
      <c r="I590">
        <v>0</v>
      </c>
      <c r="J590">
        <v>0</v>
      </c>
      <c r="K590">
        <f t="shared" si="27"/>
        <v>2</v>
      </c>
      <c r="L590" s="1">
        <f t="shared" si="28"/>
        <v>0</v>
      </c>
      <c r="M590" s="1">
        <f t="shared" si="29"/>
        <v>0</v>
      </c>
    </row>
    <row r="591" spans="1:13" x14ac:dyDescent="0.3">
      <c r="A591" t="s">
        <v>1216</v>
      </c>
      <c r="B591" t="s">
        <v>1217</v>
      </c>
      <c r="D591" t="s">
        <v>619</v>
      </c>
      <c r="E591" s="1">
        <v>0</v>
      </c>
      <c r="F591">
        <v>1</v>
      </c>
      <c r="G591">
        <v>0</v>
      </c>
      <c r="H591">
        <v>2</v>
      </c>
      <c r="I591">
        <v>0</v>
      </c>
      <c r="J591">
        <v>0</v>
      </c>
      <c r="K591">
        <f t="shared" si="27"/>
        <v>2</v>
      </c>
      <c r="L591" s="1">
        <f t="shared" si="28"/>
        <v>0</v>
      </c>
      <c r="M591" s="1">
        <f t="shared" si="29"/>
        <v>0</v>
      </c>
    </row>
    <row r="592" spans="1:13" x14ac:dyDescent="0.3">
      <c r="A592" t="s">
        <v>1218</v>
      </c>
      <c r="B592" t="s">
        <v>1219</v>
      </c>
      <c r="E592" s="1">
        <v>0</v>
      </c>
      <c r="F592">
        <v>1</v>
      </c>
      <c r="G592">
        <v>0</v>
      </c>
      <c r="H592">
        <v>2</v>
      </c>
      <c r="I592">
        <v>0</v>
      </c>
      <c r="J592">
        <v>0</v>
      </c>
      <c r="K592">
        <f t="shared" si="27"/>
        <v>2</v>
      </c>
      <c r="L592" s="1">
        <f t="shared" si="28"/>
        <v>0</v>
      </c>
      <c r="M592" s="1">
        <f t="shared" si="29"/>
        <v>0</v>
      </c>
    </row>
    <row r="593" spans="1:13" x14ac:dyDescent="0.3">
      <c r="A593" t="s">
        <v>1220</v>
      </c>
      <c r="B593" t="s">
        <v>1221</v>
      </c>
      <c r="D593" t="s">
        <v>619</v>
      </c>
      <c r="E593" s="1">
        <v>0</v>
      </c>
      <c r="F593">
        <v>1</v>
      </c>
      <c r="G593">
        <v>0</v>
      </c>
      <c r="H593">
        <v>2</v>
      </c>
      <c r="I593">
        <v>0</v>
      </c>
      <c r="J593">
        <v>0</v>
      </c>
      <c r="K593">
        <f t="shared" si="27"/>
        <v>2</v>
      </c>
      <c r="L593" s="1">
        <f t="shared" si="28"/>
        <v>0</v>
      </c>
      <c r="M593" s="1">
        <f t="shared" si="29"/>
        <v>0</v>
      </c>
    </row>
    <row r="594" spans="1:13" x14ac:dyDescent="0.3">
      <c r="A594" t="s">
        <v>1222</v>
      </c>
      <c r="B594" t="s">
        <v>1223</v>
      </c>
      <c r="D594" t="s">
        <v>619</v>
      </c>
      <c r="E594" s="1">
        <v>0</v>
      </c>
      <c r="F594">
        <v>1</v>
      </c>
      <c r="G594">
        <v>0</v>
      </c>
      <c r="H594">
        <v>2</v>
      </c>
      <c r="I594">
        <v>0</v>
      </c>
      <c r="J594">
        <v>0</v>
      </c>
      <c r="K594">
        <f t="shared" si="27"/>
        <v>2</v>
      </c>
      <c r="L594" s="1">
        <f t="shared" si="28"/>
        <v>0</v>
      </c>
      <c r="M594" s="1">
        <f t="shared" si="29"/>
        <v>0</v>
      </c>
    </row>
    <row r="595" spans="1:13" x14ac:dyDescent="0.3">
      <c r="A595" t="s">
        <v>1224</v>
      </c>
      <c r="B595" t="s">
        <v>1225</v>
      </c>
      <c r="D595" t="s">
        <v>619</v>
      </c>
      <c r="E595" s="1">
        <v>0</v>
      </c>
      <c r="F595">
        <v>1</v>
      </c>
      <c r="G595">
        <v>0</v>
      </c>
      <c r="H595">
        <v>2</v>
      </c>
      <c r="I595">
        <v>0</v>
      </c>
      <c r="J595">
        <v>0</v>
      </c>
      <c r="K595">
        <f t="shared" si="27"/>
        <v>2</v>
      </c>
      <c r="L595" s="1">
        <f t="shared" si="28"/>
        <v>0</v>
      </c>
      <c r="M595" s="1">
        <f t="shared" si="29"/>
        <v>0</v>
      </c>
    </row>
    <row r="596" spans="1:13" x14ac:dyDescent="0.3">
      <c r="A596" t="s">
        <v>1226</v>
      </c>
      <c r="B596" t="s">
        <v>1227</v>
      </c>
      <c r="D596" t="s">
        <v>619</v>
      </c>
      <c r="E596" s="1">
        <v>47.94</v>
      </c>
      <c r="F596">
        <v>1</v>
      </c>
      <c r="G596">
        <v>0</v>
      </c>
      <c r="H596">
        <v>2</v>
      </c>
      <c r="I596">
        <v>0</v>
      </c>
      <c r="J596">
        <v>0</v>
      </c>
      <c r="K596">
        <f t="shared" si="27"/>
        <v>2</v>
      </c>
      <c r="L596" s="1">
        <f t="shared" si="28"/>
        <v>0</v>
      </c>
      <c r="M596" s="1">
        <f t="shared" si="29"/>
        <v>95.88</v>
      </c>
    </row>
    <row r="597" spans="1:13" x14ac:dyDescent="0.3">
      <c r="A597" t="s">
        <v>1228</v>
      </c>
      <c r="B597" t="s">
        <v>1229</v>
      </c>
      <c r="D597" t="s">
        <v>619</v>
      </c>
      <c r="E597" s="1">
        <v>31.15</v>
      </c>
      <c r="F597">
        <v>1</v>
      </c>
      <c r="G597">
        <v>0</v>
      </c>
      <c r="H597">
        <v>2</v>
      </c>
      <c r="I597">
        <v>0</v>
      </c>
      <c r="J597">
        <v>0</v>
      </c>
      <c r="K597">
        <f t="shared" si="27"/>
        <v>2</v>
      </c>
      <c r="L597" s="1">
        <f t="shared" si="28"/>
        <v>0</v>
      </c>
      <c r="M597" s="1">
        <f t="shared" si="29"/>
        <v>62.3</v>
      </c>
    </row>
    <row r="598" spans="1:13" x14ac:dyDescent="0.3">
      <c r="A598" t="s">
        <v>1230</v>
      </c>
      <c r="B598" t="s">
        <v>1231</v>
      </c>
      <c r="D598" t="s">
        <v>185</v>
      </c>
      <c r="E598" s="1">
        <v>16260</v>
      </c>
      <c r="F598">
        <v>1</v>
      </c>
      <c r="G598">
        <v>0</v>
      </c>
      <c r="H598">
        <v>5</v>
      </c>
      <c r="I598">
        <v>0</v>
      </c>
      <c r="J598">
        <v>0</v>
      </c>
      <c r="K598">
        <f t="shared" si="27"/>
        <v>5</v>
      </c>
      <c r="L598" s="1">
        <f t="shared" si="28"/>
        <v>0</v>
      </c>
      <c r="M598" s="1">
        <f t="shared" si="29"/>
        <v>81300</v>
      </c>
    </row>
    <row r="599" spans="1:13" x14ac:dyDescent="0.3">
      <c r="A599" t="s">
        <v>1232</v>
      </c>
      <c r="B599" t="s">
        <v>1233</v>
      </c>
      <c r="D599" t="s">
        <v>619</v>
      </c>
      <c r="E599" s="1">
        <v>0</v>
      </c>
      <c r="F599">
        <v>1</v>
      </c>
      <c r="G599">
        <v>0</v>
      </c>
      <c r="H599">
        <v>2</v>
      </c>
      <c r="I599">
        <v>0</v>
      </c>
      <c r="J599">
        <v>0</v>
      </c>
      <c r="K599">
        <f t="shared" si="27"/>
        <v>2</v>
      </c>
      <c r="L599" s="1">
        <f t="shared" si="28"/>
        <v>0</v>
      </c>
      <c r="M599" s="1">
        <f t="shared" si="29"/>
        <v>0</v>
      </c>
    </row>
    <row r="600" spans="1:13" x14ac:dyDescent="0.3">
      <c r="A600" t="s">
        <v>1234</v>
      </c>
      <c r="B600" t="s">
        <v>1235</v>
      </c>
      <c r="D600" t="s">
        <v>1166</v>
      </c>
      <c r="E600" s="1">
        <v>4.8</v>
      </c>
      <c r="F600">
        <v>1</v>
      </c>
      <c r="G600">
        <v>0</v>
      </c>
      <c r="H600">
        <v>2</v>
      </c>
      <c r="I600">
        <v>0</v>
      </c>
      <c r="J600">
        <v>0</v>
      </c>
      <c r="K600">
        <f t="shared" si="27"/>
        <v>2</v>
      </c>
      <c r="L600" s="1">
        <f t="shared" si="28"/>
        <v>0</v>
      </c>
      <c r="M600" s="1">
        <f t="shared" si="29"/>
        <v>9.6</v>
      </c>
    </row>
    <row r="601" spans="1:13" x14ac:dyDescent="0.3">
      <c r="A601" t="s">
        <v>1236</v>
      </c>
      <c r="B601" t="s">
        <v>1237</v>
      </c>
      <c r="E601" s="1">
        <v>26</v>
      </c>
      <c r="F601">
        <v>4</v>
      </c>
      <c r="G601">
        <v>0</v>
      </c>
      <c r="H601">
        <v>20</v>
      </c>
      <c r="I601">
        <v>0</v>
      </c>
      <c r="J601">
        <v>0</v>
      </c>
      <c r="K601">
        <f t="shared" si="27"/>
        <v>20</v>
      </c>
      <c r="L601" s="1">
        <f t="shared" si="28"/>
        <v>0</v>
      </c>
      <c r="M601" s="1">
        <f t="shared" si="29"/>
        <v>520</v>
      </c>
    </row>
    <row r="602" spans="1:13" x14ac:dyDescent="0.3">
      <c r="A602" t="s">
        <v>1238</v>
      </c>
      <c r="B602" t="s">
        <v>1239</v>
      </c>
      <c r="E602" s="1">
        <v>16</v>
      </c>
      <c r="F602">
        <v>2</v>
      </c>
      <c r="G602">
        <v>0</v>
      </c>
      <c r="H602">
        <v>10</v>
      </c>
      <c r="I602">
        <v>0</v>
      </c>
      <c r="J602">
        <v>0</v>
      </c>
      <c r="K602">
        <f t="shared" si="27"/>
        <v>10</v>
      </c>
      <c r="L602" s="1">
        <f t="shared" si="28"/>
        <v>0</v>
      </c>
      <c r="M602" s="1">
        <f t="shared" si="29"/>
        <v>160</v>
      </c>
    </row>
    <row r="603" spans="1:13" x14ac:dyDescent="0.3">
      <c r="A603" t="s">
        <v>1240</v>
      </c>
      <c r="B603" t="s">
        <v>1241</v>
      </c>
      <c r="E603" s="1">
        <v>1.8</v>
      </c>
      <c r="F603">
        <v>9</v>
      </c>
      <c r="G603">
        <v>0</v>
      </c>
      <c r="H603">
        <v>45</v>
      </c>
      <c r="I603">
        <v>0</v>
      </c>
      <c r="J603">
        <v>0</v>
      </c>
      <c r="K603">
        <f t="shared" si="27"/>
        <v>45</v>
      </c>
      <c r="L603" s="1">
        <f t="shared" si="28"/>
        <v>0</v>
      </c>
      <c r="M603" s="1">
        <f t="shared" si="29"/>
        <v>81</v>
      </c>
    </row>
    <row r="604" spans="1:13" x14ac:dyDescent="0.3">
      <c r="A604" t="s">
        <v>1242</v>
      </c>
      <c r="B604" t="s">
        <v>1243</v>
      </c>
      <c r="E604" s="1">
        <v>3</v>
      </c>
      <c r="F604">
        <v>80</v>
      </c>
      <c r="G604">
        <v>0</v>
      </c>
      <c r="H604">
        <v>400</v>
      </c>
      <c r="I604">
        <v>0</v>
      </c>
      <c r="J604">
        <v>0</v>
      </c>
      <c r="K604">
        <f t="shared" si="27"/>
        <v>400</v>
      </c>
      <c r="L604" s="1">
        <f t="shared" si="28"/>
        <v>0</v>
      </c>
      <c r="M604" s="1">
        <f t="shared" si="29"/>
        <v>1200</v>
      </c>
    </row>
    <row r="605" spans="1:13" x14ac:dyDescent="0.3">
      <c r="A605" t="s">
        <v>1244</v>
      </c>
      <c r="B605" t="s">
        <v>1245</v>
      </c>
      <c r="E605" s="1">
        <v>4</v>
      </c>
      <c r="F605">
        <v>1</v>
      </c>
      <c r="G605">
        <v>0</v>
      </c>
      <c r="H605">
        <v>2</v>
      </c>
      <c r="I605">
        <v>0</v>
      </c>
      <c r="J605">
        <v>0</v>
      </c>
      <c r="K605">
        <f t="shared" si="27"/>
        <v>2</v>
      </c>
      <c r="L605" s="1">
        <f t="shared" si="28"/>
        <v>0</v>
      </c>
      <c r="M605" s="1">
        <f t="shared" si="29"/>
        <v>8</v>
      </c>
    </row>
    <row r="606" spans="1:13" x14ac:dyDescent="0.3">
      <c r="A606" t="s">
        <v>1246</v>
      </c>
      <c r="B606" t="s">
        <v>1247</v>
      </c>
      <c r="E606" s="1">
        <v>4.4000000000000004</v>
      </c>
      <c r="F606">
        <v>7</v>
      </c>
      <c r="G606">
        <v>0</v>
      </c>
      <c r="H606">
        <v>36</v>
      </c>
      <c r="I606">
        <v>0</v>
      </c>
      <c r="J606">
        <v>0</v>
      </c>
      <c r="K606">
        <f t="shared" si="27"/>
        <v>36</v>
      </c>
      <c r="L606" s="1">
        <f t="shared" si="28"/>
        <v>0</v>
      </c>
      <c r="M606" s="1">
        <f t="shared" si="29"/>
        <v>158.4</v>
      </c>
    </row>
    <row r="607" spans="1:13" x14ac:dyDescent="0.3">
      <c r="A607" t="s">
        <v>1248</v>
      </c>
      <c r="B607" t="s">
        <v>1249</v>
      </c>
      <c r="E607" s="1">
        <v>5.9</v>
      </c>
      <c r="F607">
        <v>7</v>
      </c>
      <c r="G607">
        <v>0</v>
      </c>
      <c r="H607">
        <v>35</v>
      </c>
      <c r="I607">
        <v>0</v>
      </c>
      <c r="J607">
        <v>0</v>
      </c>
      <c r="K607">
        <f t="shared" si="27"/>
        <v>35</v>
      </c>
      <c r="L607" s="1">
        <f t="shared" si="28"/>
        <v>0</v>
      </c>
      <c r="M607" s="1">
        <f t="shared" si="29"/>
        <v>206.5</v>
      </c>
    </row>
    <row r="608" spans="1:13" x14ac:dyDescent="0.3">
      <c r="A608" t="s">
        <v>1250</v>
      </c>
      <c r="B608" t="s">
        <v>1251</v>
      </c>
      <c r="E608" s="1">
        <v>12.5</v>
      </c>
      <c r="F608">
        <v>5</v>
      </c>
      <c r="G608">
        <v>0</v>
      </c>
      <c r="H608">
        <v>25</v>
      </c>
      <c r="I608">
        <v>0</v>
      </c>
      <c r="J608">
        <v>0</v>
      </c>
      <c r="K608">
        <f t="shared" si="27"/>
        <v>25</v>
      </c>
      <c r="L608" s="1">
        <f t="shared" si="28"/>
        <v>0</v>
      </c>
      <c r="M608" s="1">
        <f t="shared" si="29"/>
        <v>312.5</v>
      </c>
    </row>
    <row r="609" spans="1:13" x14ac:dyDescent="0.3">
      <c r="A609" t="s">
        <v>1252</v>
      </c>
      <c r="B609" t="s">
        <v>1253</v>
      </c>
      <c r="E609" s="1">
        <v>18</v>
      </c>
      <c r="F609">
        <v>17</v>
      </c>
      <c r="G609">
        <v>0</v>
      </c>
      <c r="H609">
        <v>84</v>
      </c>
      <c r="I609">
        <v>0</v>
      </c>
      <c r="J609">
        <v>0</v>
      </c>
      <c r="K609">
        <f t="shared" si="27"/>
        <v>84</v>
      </c>
      <c r="L609" s="1">
        <f t="shared" si="28"/>
        <v>0</v>
      </c>
      <c r="M609" s="1">
        <f t="shared" si="29"/>
        <v>1512</v>
      </c>
    </row>
    <row r="610" spans="1:13" x14ac:dyDescent="0.3">
      <c r="A610" t="s">
        <v>1254</v>
      </c>
      <c r="B610" t="s">
        <v>1255</v>
      </c>
      <c r="E610" s="1">
        <v>20</v>
      </c>
      <c r="F610">
        <v>30</v>
      </c>
      <c r="G610">
        <v>0</v>
      </c>
      <c r="H610">
        <v>150</v>
      </c>
      <c r="I610">
        <v>0</v>
      </c>
      <c r="J610">
        <v>0</v>
      </c>
      <c r="K610">
        <f t="shared" si="27"/>
        <v>150</v>
      </c>
      <c r="L610" s="1">
        <f t="shared" si="28"/>
        <v>0</v>
      </c>
      <c r="M610" s="1">
        <f t="shared" si="29"/>
        <v>3000</v>
      </c>
    </row>
    <row r="611" spans="1:13" x14ac:dyDescent="0.3">
      <c r="A611" t="s">
        <v>1256</v>
      </c>
      <c r="B611" t="s">
        <v>1257</v>
      </c>
      <c r="E611" s="1">
        <v>11</v>
      </c>
      <c r="F611">
        <v>10</v>
      </c>
      <c r="G611">
        <v>0</v>
      </c>
      <c r="H611">
        <v>50</v>
      </c>
      <c r="I611">
        <v>0</v>
      </c>
      <c r="J611">
        <v>0</v>
      </c>
      <c r="K611">
        <f t="shared" si="27"/>
        <v>50</v>
      </c>
      <c r="L611" s="1">
        <f t="shared" si="28"/>
        <v>0</v>
      </c>
      <c r="M611" s="1">
        <f t="shared" si="29"/>
        <v>550</v>
      </c>
    </row>
    <row r="612" spans="1:13" x14ac:dyDescent="0.3">
      <c r="A612" t="s">
        <v>1258</v>
      </c>
      <c r="B612" t="s">
        <v>1259</v>
      </c>
      <c r="E612" s="1">
        <v>0.4</v>
      </c>
      <c r="F612">
        <v>100</v>
      </c>
      <c r="G612">
        <v>0</v>
      </c>
      <c r="H612">
        <v>500</v>
      </c>
      <c r="I612">
        <v>0</v>
      </c>
      <c r="J612">
        <v>0</v>
      </c>
      <c r="K612">
        <f t="shared" si="27"/>
        <v>500</v>
      </c>
      <c r="L612" s="1">
        <f t="shared" si="28"/>
        <v>0</v>
      </c>
      <c r="M612" s="1">
        <f t="shared" si="29"/>
        <v>200</v>
      </c>
    </row>
    <row r="613" spans="1:13" x14ac:dyDescent="0.3">
      <c r="A613" t="s">
        <v>1260</v>
      </c>
      <c r="B613" t="s">
        <v>1261</v>
      </c>
      <c r="D613" t="s">
        <v>1166</v>
      </c>
      <c r="E613" s="1">
        <v>0.65</v>
      </c>
      <c r="F613">
        <v>150</v>
      </c>
      <c r="G613">
        <v>0</v>
      </c>
      <c r="H613">
        <v>750</v>
      </c>
      <c r="I613">
        <v>0</v>
      </c>
      <c r="J613">
        <v>0</v>
      </c>
      <c r="K613">
        <f t="shared" si="27"/>
        <v>750</v>
      </c>
      <c r="L613" s="1">
        <f t="shared" si="28"/>
        <v>0</v>
      </c>
      <c r="M613" s="1">
        <f t="shared" si="29"/>
        <v>487.5</v>
      </c>
    </row>
    <row r="614" spans="1:13" x14ac:dyDescent="0.3">
      <c r="A614" t="s">
        <v>1262</v>
      </c>
      <c r="B614" t="s">
        <v>1263</v>
      </c>
      <c r="E614" s="1">
        <v>0.9</v>
      </c>
      <c r="F614">
        <v>80</v>
      </c>
      <c r="G614">
        <v>0</v>
      </c>
      <c r="H614">
        <v>400</v>
      </c>
      <c r="I614">
        <v>0</v>
      </c>
      <c r="J614">
        <v>0</v>
      </c>
      <c r="K614">
        <f t="shared" si="27"/>
        <v>400</v>
      </c>
      <c r="L614" s="1">
        <f t="shared" si="28"/>
        <v>0</v>
      </c>
      <c r="M614" s="1">
        <f t="shared" si="29"/>
        <v>360</v>
      </c>
    </row>
    <row r="615" spans="1:13" x14ac:dyDescent="0.3">
      <c r="A615" t="s">
        <v>1264</v>
      </c>
      <c r="B615" t="s">
        <v>1265</v>
      </c>
      <c r="E615" s="1">
        <v>0.4</v>
      </c>
      <c r="F615">
        <v>60</v>
      </c>
      <c r="G615">
        <v>0</v>
      </c>
      <c r="H615">
        <v>300</v>
      </c>
      <c r="I615">
        <v>0</v>
      </c>
      <c r="J615">
        <v>0</v>
      </c>
      <c r="K615">
        <f t="shared" si="27"/>
        <v>300</v>
      </c>
      <c r="L615" s="1">
        <f t="shared" si="28"/>
        <v>0</v>
      </c>
      <c r="M615" s="1">
        <f t="shared" si="29"/>
        <v>120</v>
      </c>
    </row>
    <row r="616" spans="1:13" x14ac:dyDescent="0.3">
      <c r="A616" t="s">
        <v>1266</v>
      </c>
      <c r="B616" t="s">
        <v>1267</v>
      </c>
      <c r="D616" t="s">
        <v>1166</v>
      </c>
      <c r="E616" s="1">
        <v>0.8</v>
      </c>
      <c r="F616">
        <v>166</v>
      </c>
      <c r="G616">
        <v>0</v>
      </c>
      <c r="H616">
        <v>830</v>
      </c>
      <c r="I616">
        <v>0</v>
      </c>
      <c r="J616">
        <v>0</v>
      </c>
      <c r="K616">
        <f t="shared" si="27"/>
        <v>830</v>
      </c>
      <c r="L616" s="1">
        <f t="shared" si="28"/>
        <v>0</v>
      </c>
      <c r="M616" s="1">
        <f t="shared" si="29"/>
        <v>664</v>
      </c>
    </row>
    <row r="617" spans="1:13" x14ac:dyDescent="0.3">
      <c r="A617" t="s">
        <v>1268</v>
      </c>
      <c r="B617" t="s">
        <v>1269</v>
      </c>
      <c r="E617" s="1">
        <v>1.3</v>
      </c>
      <c r="F617">
        <v>140</v>
      </c>
      <c r="G617">
        <v>0</v>
      </c>
      <c r="H617">
        <v>700</v>
      </c>
      <c r="I617">
        <v>0</v>
      </c>
      <c r="J617">
        <v>0</v>
      </c>
      <c r="K617">
        <f t="shared" si="27"/>
        <v>700</v>
      </c>
      <c r="L617" s="1">
        <f t="shared" si="28"/>
        <v>0</v>
      </c>
      <c r="M617" s="1">
        <f t="shared" si="29"/>
        <v>910</v>
      </c>
    </row>
    <row r="618" spans="1:13" x14ac:dyDescent="0.3">
      <c r="A618" t="s">
        <v>1270</v>
      </c>
      <c r="B618" t="s">
        <v>1271</v>
      </c>
      <c r="E618" s="1">
        <v>0.06</v>
      </c>
      <c r="F618">
        <v>60</v>
      </c>
      <c r="G618">
        <v>0</v>
      </c>
      <c r="H618">
        <v>300</v>
      </c>
      <c r="I618">
        <v>0</v>
      </c>
      <c r="J618">
        <v>0</v>
      </c>
      <c r="K618">
        <f t="shared" si="27"/>
        <v>300</v>
      </c>
      <c r="L618" s="1">
        <f t="shared" si="28"/>
        <v>0</v>
      </c>
      <c r="M618" s="1">
        <f t="shared" si="29"/>
        <v>18</v>
      </c>
    </row>
    <row r="619" spans="1:13" x14ac:dyDescent="0.3">
      <c r="A619" t="s">
        <v>1272</v>
      </c>
      <c r="B619" t="s">
        <v>1273</v>
      </c>
      <c r="E619" s="1">
        <v>0.15</v>
      </c>
      <c r="F619">
        <v>60</v>
      </c>
      <c r="G619">
        <v>0</v>
      </c>
      <c r="H619">
        <v>300</v>
      </c>
      <c r="I619">
        <v>0</v>
      </c>
      <c r="J619">
        <v>0</v>
      </c>
      <c r="K619">
        <f t="shared" si="27"/>
        <v>300</v>
      </c>
      <c r="L619" s="1">
        <f t="shared" si="28"/>
        <v>0</v>
      </c>
      <c r="M619" s="1">
        <f t="shared" si="29"/>
        <v>45</v>
      </c>
    </row>
    <row r="620" spans="1:13" x14ac:dyDescent="0.3">
      <c r="A620" t="s">
        <v>1274</v>
      </c>
      <c r="B620" t="s">
        <v>1275</v>
      </c>
      <c r="E620" s="1">
        <v>3</v>
      </c>
      <c r="F620">
        <v>60</v>
      </c>
      <c r="G620">
        <v>0</v>
      </c>
      <c r="H620">
        <v>300</v>
      </c>
      <c r="I620">
        <v>0</v>
      </c>
      <c r="J620">
        <v>0</v>
      </c>
      <c r="K620">
        <f t="shared" si="27"/>
        <v>300</v>
      </c>
      <c r="L620" s="1">
        <f t="shared" si="28"/>
        <v>0</v>
      </c>
      <c r="M620" s="1">
        <f t="shared" si="29"/>
        <v>900</v>
      </c>
    </row>
    <row r="621" spans="1:13" x14ac:dyDescent="0.3">
      <c r="A621" t="s">
        <v>1276</v>
      </c>
      <c r="B621" t="s">
        <v>1277</v>
      </c>
      <c r="E621" s="1">
        <v>4.5</v>
      </c>
      <c r="F621">
        <v>60</v>
      </c>
      <c r="G621">
        <v>0</v>
      </c>
      <c r="H621">
        <v>300</v>
      </c>
      <c r="I621">
        <v>0</v>
      </c>
      <c r="J621">
        <v>0</v>
      </c>
      <c r="K621">
        <f t="shared" si="27"/>
        <v>300</v>
      </c>
      <c r="L621" s="1">
        <f t="shared" si="28"/>
        <v>0</v>
      </c>
      <c r="M621" s="1">
        <f t="shared" si="29"/>
        <v>1350</v>
      </c>
    </row>
    <row r="622" spans="1:13" x14ac:dyDescent="0.3">
      <c r="A622" t="s">
        <v>1278</v>
      </c>
      <c r="B622" t="s">
        <v>1279</v>
      </c>
      <c r="E622" s="1">
        <v>45</v>
      </c>
      <c r="F622">
        <v>40</v>
      </c>
      <c r="G622">
        <v>0</v>
      </c>
      <c r="H622">
        <v>200</v>
      </c>
      <c r="I622">
        <v>0</v>
      </c>
      <c r="J622">
        <v>0</v>
      </c>
      <c r="K622">
        <f t="shared" si="27"/>
        <v>200</v>
      </c>
      <c r="L622" s="1">
        <f t="shared" si="28"/>
        <v>0</v>
      </c>
      <c r="M622" s="1">
        <f t="shared" si="29"/>
        <v>9000</v>
      </c>
    </row>
    <row r="623" spans="1:13" x14ac:dyDescent="0.3">
      <c r="A623" t="s">
        <v>1280</v>
      </c>
      <c r="B623" t="s">
        <v>1281</v>
      </c>
      <c r="E623" s="1">
        <v>15</v>
      </c>
      <c r="F623">
        <v>4</v>
      </c>
      <c r="G623">
        <v>0</v>
      </c>
      <c r="H623">
        <v>20</v>
      </c>
      <c r="I623">
        <v>0</v>
      </c>
      <c r="J623">
        <v>0</v>
      </c>
      <c r="K623">
        <f t="shared" si="27"/>
        <v>20</v>
      </c>
      <c r="L623" s="1">
        <f t="shared" si="28"/>
        <v>0</v>
      </c>
      <c r="M623" s="1">
        <f t="shared" si="29"/>
        <v>300</v>
      </c>
    </row>
    <row r="624" spans="1:13" x14ac:dyDescent="0.3">
      <c r="A624" t="s">
        <v>1282</v>
      </c>
      <c r="B624" t="s">
        <v>1283</v>
      </c>
      <c r="E624" s="1">
        <v>20</v>
      </c>
      <c r="F624">
        <v>4</v>
      </c>
      <c r="G624">
        <v>0</v>
      </c>
      <c r="H624">
        <v>20</v>
      </c>
      <c r="I624">
        <v>0</v>
      </c>
      <c r="J624">
        <v>0</v>
      </c>
      <c r="K624">
        <f t="shared" si="27"/>
        <v>20</v>
      </c>
      <c r="L624" s="1">
        <f t="shared" si="28"/>
        <v>0</v>
      </c>
      <c r="M624" s="1">
        <f t="shared" si="29"/>
        <v>400</v>
      </c>
    </row>
    <row r="625" spans="1:13" x14ac:dyDescent="0.3">
      <c r="A625" t="s">
        <v>1284</v>
      </c>
      <c r="B625" t="s">
        <v>1285</v>
      </c>
      <c r="D625" t="s">
        <v>983</v>
      </c>
      <c r="E625" s="1">
        <v>701.44</v>
      </c>
      <c r="F625">
        <v>2</v>
      </c>
      <c r="G625">
        <v>0</v>
      </c>
      <c r="H625">
        <v>10</v>
      </c>
      <c r="I625">
        <v>0</v>
      </c>
      <c r="J625">
        <v>0</v>
      </c>
      <c r="K625">
        <f t="shared" si="27"/>
        <v>10</v>
      </c>
      <c r="L625" s="1">
        <f t="shared" si="28"/>
        <v>0</v>
      </c>
      <c r="M625" s="1">
        <f t="shared" si="29"/>
        <v>7014.4000000000005</v>
      </c>
    </row>
    <row r="626" spans="1:13" x14ac:dyDescent="0.3">
      <c r="A626" t="s">
        <v>1286</v>
      </c>
      <c r="B626" t="s">
        <v>1287</v>
      </c>
      <c r="D626" t="s">
        <v>983</v>
      </c>
      <c r="E626" s="1">
        <v>1067.28</v>
      </c>
      <c r="F626">
        <v>1</v>
      </c>
      <c r="G626">
        <v>0</v>
      </c>
      <c r="H626">
        <v>2</v>
      </c>
      <c r="I626">
        <v>0</v>
      </c>
      <c r="J626">
        <v>0</v>
      </c>
      <c r="K626">
        <f t="shared" si="27"/>
        <v>2</v>
      </c>
      <c r="L626" s="1">
        <f t="shared" si="28"/>
        <v>0</v>
      </c>
      <c r="M626" s="1">
        <f t="shared" si="29"/>
        <v>2134.56</v>
      </c>
    </row>
    <row r="627" spans="1:13" x14ac:dyDescent="0.3">
      <c r="A627" t="s">
        <v>1288</v>
      </c>
      <c r="B627" t="s">
        <v>1289</v>
      </c>
      <c r="D627" t="s">
        <v>1290</v>
      </c>
      <c r="E627" s="1">
        <v>1418.1</v>
      </c>
      <c r="F627">
        <v>1</v>
      </c>
      <c r="G627">
        <v>0</v>
      </c>
      <c r="H627">
        <v>5</v>
      </c>
      <c r="I627">
        <v>0</v>
      </c>
      <c r="J627">
        <v>0</v>
      </c>
      <c r="K627">
        <f t="shared" si="27"/>
        <v>5</v>
      </c>
      <c r="L627" s="1">
        <f t="shared" si="28"/>
        <v>0</v>
      </c>
      <c r="M627" s="1">
        <f t="shared" si="29"/>
        <v>7090.5</v>
      </c>
    </row>
    <row r="628" spans="1:13" x14ac:dyDescent="0.3">
      <c r="A628" t="s">
        <v>1291</v>
      </c>
      <c r="B628" t="s">
        <v>1292</v>
      </c>
      <c r="D628" t="s">
        <v>1166</v>
      </c>
      <c r="E628" s="1">
        <v>0.65</v>
      </c>
      <c r="F628">
        <v>210</v>
      </c>
      <c r="G628">
        <v>0</v>
      </c>
      <c r="H628">
        <v>1050</v>
      </c>
      <c r="I628">
        <v>0</v>
      </c>
      <c r="J628">
        <v>0</v>
      </c>
      <c r="K628">
        <f t="shared" si="27"/>
        <v>1050</v>
      </c>
      <c r="L628" s="1">
        <f t="shared" si="28"/>
        <v>0</v>
      </c>
      <c r="M628" s="1">
        <f t="shared" si="29"/>
        <v>682.5</v>
      </c>
    </row>
    <row r="629" spans="1:13" x14ac:dyDescent="0.3">
      <c r="A629" t="s">
        <v>1293</v>
      </c>
      <c r="B629" t="s">
        <v>1294</v>
      </c>
      <c r="D629" t="s">
        <v>1166</v>
      </c>
      <c r="E629" s="1">
        <v>0.8</v>
      </c>
      <c r="F629">
        <v>210</v>
      </c>
      <c r="G629">
        <v>0</v>
      </c>
      <c r="H629">
        <v>1050</v>
      </c>
      <c r="I629">
        <v>0</v>
      </c>
      <c r="J629">
        <v>0</v>
      </c>
      <c r="K629">
        <f t="shared" si="27"/>
        <v>1050</v>
      </c>
      <c r="L629" s="1">
        <f t="shared" si="28"/>
        <v>0</v>
      </c>
      <c r="M629" s="1">
        <f t="shared" si="29"/>
        <v>840</v>
      </c>
    </row>
    <row r="630" spans="1:13" x14ac:dyDescent="0.3">
      <c r="A630" t="s">
        <v>1295</v>
      </c>
      <c r="B630" t="s">
        <v>1296</v>
      </c>
      <c r="E630" s="1">
        <v>1.8</v>
      </c>
      <c r="F630">
        <v>72</v>
      </c>
      <c r="G630">
        <v>0</v>
      </c>
      <c r="H630">
        <v>360</v>
      </c>
      <c r="I630">
        <v>0</v>
      </c>
      <c r="J630">
        <v>0</v>
      </c>
      <c r="K630">
        <f t="shared" si="27"/>
        <v>360</v>
      </c>
      <c r="L630" s="1">
        <f t="shared" si="28"/>
        <v>0</v>
      </c>
      <c r="M630" s="1">
        <f t="shared" si="29"/>
        <v>648</v>
      </c>
    </row>
    <row r="631" spans="1:13" x14ac:dyDescent="0.3">
      <c r="A631" t="s">
        <v>1297</v>
      </c>
      <c r="B631" t="s">
        <v>1298</v>
      </c>
      <c r="E631" s="1">
        <v>3.5</v>
      </c>
      <c r="F631">
        <v>120</v>
      </c>
      <c r="G631">
        <v>0</v>
      </c>
      <c r="H631">
        <v>600</v>
      </c>
      <c r="I631">
        <v>0</v>
      </c>
      <c r="J631">
        <v>0</v>
      </c>
      <c r="K631">
        <f t="shared" si="27"/>
        <v>600</v>
      </c>
      <c r="L631" s="1">
        <f t="shared" si="28"/>
        <v>0</v>
      </c>
      <c r="M631" s="1">
        <f t="shared" si="29"/>
        <v>2100</v>
      </c>
    </row>
    <row r="632" spans="1:13" x14ac:dyDescent="0.3">
      <c r="A632" t="s">
        <v>1299</v>
      </c>
      <c r="B632" t="s">
        <v>1300</v>
      </c>
      <c r="D632" t="s">
        <v>1166</v>
      </c>
      <c r="E632" s="1">
        <v>0.2</v>
      </c>
      <c r="F632">
        <v>150</v>
      </c>
      <c r="G632">
        <v>0</v>
      </c>
      <c r="H632">
        <v>750</v>
      </c>
      <c r="I632">
        <v>0</v>
      </c>
      <c r="J632">
        <v>0</v>
      </c>
      <c r="K632">
        <f t="shared" si="27"/>
        <v>750</v>
      </c>
      <c r="L632" s="1">
        <f t="shared" si="28"/>
        <v>0</v>
      </c>
      <c r="M632" s="1">
        <f t="shared" si="29"/>
        <v>150</v>
      </c>
    </row>
    <row r="633" spans="1:13" x14ac:dyDescent="0.3">
      <c r="A633" t="s">
        <v>1301</v>
      </c>
      <c r="B633" t="s">
        <v>1302</v>
      </c>
      <c r="E633" s="1">
        <v>0.3</v>
      </c>
      <c r="F633">
        <v>150</v>
      </c>
      <c r="G633">
        <v>0</v>
      </c>
      <c r="H633">
        <v>750</v>
      </c>
      <c r="I633">
        <v>0</v>
      </c>
      <c r="J633">
        <v>0</v>
      </c>
      <c r="K633">
        <f t="shared" si="27"/>
        <v>750</v>
      </c>
      <c r="L633" s="1">
        <f t="shared" si="28"/>
        <v>0</v>
      </c>
      <c r="M633" s="1">
        <f t="shared" si="29"/>
        <v>225</v>
      </c>
    </row>
    <row r="634" spans="1:13" x14ac:dyDescent="0.3">
      <c r="A634" t="s">
        <v>1303</v>
      </c>
      <c r="B634" t="s">
        <v>1304</v>
      </c>
      <c r="E634" s="1">
        <v>0</v>
      </c>
      <c r="F634">
        <v>1</v>
      </c>
      <c r="G634">
        <v>0</v>
      </c>
      <c r="H634">
        <v>2</v>
      </c>
      <c r="I634">
        <v>0</v>
      </c>
      <c r="J634">
        <v>0</v>
      </c>
      <c r="K634">
        <f t="shared" si="27"/>
        <v>2</v>
      </c>
      <c r="L634" s="1">
        <f t="shared" si="28"/>
        <v>0</v>
      </c>
      <c r="M634" s="1">
        <f t="shared" si="29"/>
        <v>0</v>
      </c>
    </row>
    <row r="635" spans="1:13" x14ac:dyDescent="0.3">
      <c r="A635" t="s">
        <v>1305</v>
      </c>
      <c r="B635" t="s">
        <v>1306</v>
      </c>
      <c r="D635" t="s">
        <v>1290</v>
      </c>
      <c r="E635" s="1">
        <v>2699</v>
      </c>
      <c r="F635">
        <v>1</v>
      </c>
      <c r="G635">
        <v>0</v>
      </c>
      <c r="H635">
        <v>2</v>
      </c>
      <c r="I635">
        <v>0</v>
      </c>
      <c r="J635">
        <v>0</v>
      </c>
      <c r="K635">
        <f t="shared" si="27"/>
        <v>2</v>
      </c>
      <c r="L635" s="1">
        <f t="shared" si="28"/>
        <v>0</v>
      </c>
      <c r="M635" s="1">
        <f t="shared" si="29"/>
        <v>5398</v>
      </c>
    </row>
    <row r="636" spans="1:13" x14ac:dyDescent="0.3">
      <c r="A636" t="s">
        <v>1307</v>
      </c>
      <c r="B636" t="s">
        <v>1308</v>
      </c>
      <c r="E636" s="1">
        <v>0</v>
      </c>
      <c r="F636">
        <v>1</v>
      </c>
      <c r="G636">
        <v>0</v>
      </c>
      <c r="H636">
        <v>2</v>
      </c>
      <c r="I636">
        <v>0</v>
      </c>
      <c r="J636">
        <v>0</v>
      </c>
      <c r="K636">
        <f t="shared" si="27"/>
        <v>2</v>
      </c>
      <c r="L636" s="1">
        <f t="shared" si="28"/>
        <v>0</v>
      </c>
      <c r="M636" s="1">
        <f t="shared" si="29"/>
        <v>0</v>
      </c>
    </row>
    <row r="637" spans="1:13" x14ac:dyDescent="0.3">
      <c r="A637" t="s">
        <v>1309</v>
      </c>
      <c r="B637" t="s">
        <v>1310</v>
      </c>
      <c r="E637" s="1">
        <v>653</v>
      </c>
      <c r="F637">
        <v>2</v>
      </c>
      <c r="G637">
        <v>0</v>
      </c>
      <c r="H637">
        <v>8</v>
      </c>
      <c r="I637">
        <v>0</v>
      </c>
      <c r="J637">
        <v>0</v>
      </c>
      <c r="K637">
        <f t="shared" si="27"/>
        <v>8</v>
      </c>
      <c r="L637" s="1">
        <f t="shared" si="28"/>
        <v>0</v>
      </c>
      <c r="M637" s="1">
        <f t="shared" si="29"/>
        <v>5224</v>
      </c>
    </row>
    <row r="638" spans="1:13" x14ac:dyDescent="0.3">
      <c r="A638" t="s">
        <v>1311</v>
      </c>
      <c r="B638" t="s">
        <v>1312</v>
      </c>
      <c r="E638" s="1">
        <v>54.56</v>
      </c>
      <c r="F638">
        <v>1</v>
      </c>
      <c r="G638">
        <v>0</v>
      </c>
      <c r="H638">
        <v>5</v>
      </c>
      <c r="I638">
        <v>0</v>
      </c>
      <c r="J638">
        <v>0</v>
      </c>
      <c r="K638">
        <f t="shared" si="27"/>
        <v>5</v>
      </c>
      <c r="L638" s="1">
        <f t="shared" si="28"/>
        <v>0</v>
      </c>
      <c r="M638" s="1">
        <f t="shared" si="29"/>
        <v>272.8</v>
      </c>
    </row>
    <row r="639" spans="1:13" x14ac:dyDescent="0.3">
      <c r="A639" t="s">
        <v>1313</v>
      </c>
      <c r="B639" t="s">
        <v>1314</v>
      </c>
      <c r="C639" t="s">
        <v>1055</v>
      </c>
      <c r="D639" t="s">
        <v>1054</v>
      </c>
      <c r="E639" s="1">
        <v>297</v>
      </c>
      <c r="F639">
        <v>2</v>
      </c>
      <c r="G639">
        <v>0</v>
      </c>
      <c r="H639">
        <v>9</v>
      </c>
      <c r="I639">
        <v>0</v>
      </c>
      <c r="J639">
        <v>0</v>
      </c>
      <c r="K639">
        <f t="shared" si="27"/>
        <v>9</v>
      </c>
      <c r="L639" s="1">
        <f t="shared" si="28"/>
        <v>0</v>
      </c>
      <c r="M639" s="1">
        <f t="shared" si="29"/>
        <v>2673</v>
      </c>
    </row>
    <row r="640" spans="1:13" x14ac:dyDescent="0.3">
      <c r="A640" t="s">
        <v>1315</v>
      </c>
      <c r="B640" t="s">
        <v>1316</v>
      </c>
      <c r="C640" t="s">
        <v>1055</v>
      </c>
      <c r="D640" t="s">
        <v>1054</v>
      </c>
      <c r="E640" s="1">
        <v>384</v>
      </c>
      <c r="F640">
        <v>2</v>
      </c>
      <c r="G640">
        <v>0</v>
      </c>
      <c r="H640">
        <v>10</v>
      </c>
      <c r="I640">
        <v>0</v>
      </c>
      <c r="J640">
        <v>0</v>
      </c>
      <c r="K640">
        <f t="shared" si="27"/>
        <v>10</v>
      </c>
      <c r="L640" s="1">
        <f t="shared" si="28"/>
        <v>0</v>
      </c>
      <c r="M640" s="1">
        <f t="shared" si="29"/>
        <v>3840</v>
      </c>
    </row>
    <row r="641" spans="1:13" x14ac:dyDescent="0.3">
      <c r="A641" t="s">
        <v>1317</v>
      </c>
      <c r="B641" t="s">
        <v>1318</v>
      </c>
      <c r="D641" t="s">
        <v>1054</v>
      </c>
      <c r="E641" s="1">
        <v>384</v>
      </c>
      <c r="F641">
        <v>1</v>
      </c>
      <c r="G641">
        <v>0</v>
      </c>
      <c r="H641">
        <v>5</v>
      </c>
      <c r="I641">
        <v>0</v>
      </c>
      <c r="J641">
        <v>0</v>
      </c>
      <c r="K641">
        <f t="shared" si="27"/>
        <v>5</v>
      </c>
      <c r="L641" s="1">
        <f t="shared" si="28"/>
        <v>0</v>
      </c>
      <c r="M641" s="1">
        <f t="shared" si="29"/>
        <v>1920</v>
      </c>
    </row>
    <row r="642" spans="1:13" x14ac:dyDescent="0.3">
      <c r="A642" t="s">
        <v>1319</v>
      </c>
      <c r="B642" t="s">
        <v>1320</v>
      </c>
      <c r="C642" t="s">
        <v>1055</v>
      </c>
      <c r="D642" t="s">
        <v>1054</v>
      </c>
      <c r="E642" s="1">
        <v>384</v>
      </c>
      <c r="F642">
        <v>2</v>
      </c>
      <c r="G642">
        <v>0</v>
      </c>
      <c r="H642">
        <v>8</v>
      </c>
      <c r="I642">
        <v>0</v>
      </c>
      <c r="J642">
        <v>0</v>
      </c>
      <c r="K642">
        <f t="shared" ref="K642:K705" si="30">IF(H642-I642-J642&gt;0,H642-I642-J642,0)</f>
        <v>8</v>
      </c>
      <c r="L642" s="1">
        <f t="shared" ref="L642:L705" si="31">IFERROR(I642*E642,0)</f>
        <v>0</v>
      </c>
      <c r="M642" s="1">
        <f t="shared" ref="M642:M705" si="32">IFERROR(K642*E642,0)</f>
        <v>3072</v>
      </c>
    </row>
    <row r="643" spans="1:13" x14ac:dyDescent="0.3">
      <c r="A643" t="s">
        <v>1321</v>
      </c>
      <c r="B643" t="s">
        <v>1322</v>
      </c>
      <c r="D643" t="s">
        <v>1054</v>
      </c>
      <c r="E643" s="1">
        <v>384</v>
      </c>
      <c r="F643">
        <v>1</v>
      </c>
      <c r="G643">
        <v>0</v>
      </c>
      <c r="H643">
        <v>2</v>
      </c>
      <c r="I643">
        <v>0</v>
      </c>
      <c r="J643">
        <v>0</v>
      </c>
      <c r="K643">
        <f t="shared" si="30"/>
        <v>2</v>
      </c>
      <c r="L643" s="1">
        <f t="shared" si="31"/>
        <v>0</v>
      </c>
      <c r="M643" s="1">
        <f t="shared" si="32"/>
        <v>768</v>
      </c>
    </row>
    <row r="644" spans="1:13" x14ac:dyDescent="0.3">
      <c r="A644" t="s">
        <v>1323</v>
      </c>
      <c r="B644" t="s">
        <v>1324</v>
      </c>
      <c r="D644" t="s">
        <v>1054</v>
      </c>
      <c r="E644" s="1">
        <v>384</v>
      </c>
      <c r="F644">
        <v>3</v>
      </c>
      <c r="G644">
        <v>0</v>
      </c>
      <c r="H644">
        <v>15</v>
      </c>
      <c r="I644">
        <v>0</v>
      </c>
      <c r="J644">
        <v>0</v>
      </c>
      <c r="K644">
        <f t="shared" si="30"/>
        <v>15</v>
      </c>
      <c r="L644" s="1">
        <f t="shared" si="31"/>
        <v>0</v>
      </c>
      <c r="M644" s="1">
        <f t="shared" si="32"/>
        <v>5760</v>
      </c>
    </row>
    <row r="645" spans="1:13" x14ac:dyDescent="0.3">
      <c r="A645" t="s">
        <v>1325</v>
      </c>
      <c r="B645" t="s">
        <v>114</v>
      </c>
      <c r="E645" s="1">
        <v>0</v>
      </c>
      <c r="F645">
        <v>1</v>
      </c>
      <c r="G645">
        <v>0</v>
      </c>
      <c r="H645">
        <v>2</v>
      </c>
      <c r="I645">
        <v>0</v>
      </c>
      <c r="J645">
        <v>0</v>
      </c>
      <c r="K645">
        <f t="shared" si="30"/>
        <v>2</v>
      </c>
      <c r="L645" s="1">
        <f t="shared" si="31"/>
        <v>0</v>
      </c>
      <c r="M645" s="1">
        <f t="shared" si="32"/>
        <v>0</v>
      </c>
    </row>
    <row r="646" spans="1:13" x14ac:dyDescent="0.3">
      <c r="A646" t="s">
        <v>1326</v>
      </c>
      <c r="B646" t="s">
        <v>1327</v>
      </c>
      <c r="E646" s="1">
        <v>818</v>
      </c>
      <c r="F646">
        <v>2</v>
      </c>
      <c r="G646">
        <v>0</v>
      </c>
      <c r="H646">
        <v>8</v>
      </c>
      <c r="I646">
        <v>0</v>
      </c>
      <c r="J646">
        <v>0</v>
      </c>
      <c r="K646">
        <f t="shared" si="30"/>
        <v>8</v>
      </c>
      <c r="L646" s="1">
        <f t="shared" si="31"/>
        <v>0</v>
      </c>
      <c r="M646" s="1">
        <f t="shared" si="32"/>
        <v>6544</v>
      </c>
    </row>
    <row r="647" spans="1:13" x14ac:dyDescent="0.3">
      <c r="A647" t="s">
        <v>1328</v>
      </c>
      <c r="B647" t="s">
        <v>1329</v>
      </c>
      <c r="D647" t="s">
        <v>185</v>
      </c>
      <c r="E647" s="1">
        <v>0</v>
      </c>
      <c r="F647">
        <v>1</v>
      </c>
      <c r="G647">
        <v>0</v>
      </c>
      <c r="H647">
        <v>2</v>
      </c>
      <c r="I647">
        <v>0</v>
      </c>
      <c r="J647">
        <v>0</v>
      </c>
      <c r="K647">
        <f t="shared" si="30"/>
        <v>2</v>
      </c>
      <c r="L647" s="1">
        <f t="shared" si="31"/>
        <v>0</v>
      </c>
      <c r="M647" s="1">
        <f t="shared" si="32"/>
        <v>0</v>
      </c>
    </row>
    <row r="648" spans="1:13" x14ac:dyDescent="0.3">
      <c r="A648" t="s">
        <v>1330</v>
      </c>
      <c r="B648" t="s">
        <v>1331</v>
      </c>
      <c r="D648" t="s">
        <v>185</v>
      </c>
      <c r="E648" s="1">
        <v>595</v>
      </c>
      <c r="F648">
        <v>2</v>
      </c>
      <c r="G648">
        <v>0</v>
      </c>
      <c r="H648">
        <v>12</v>
      </c>
      <c r="I648">
        <v>0</v>
      </c>
      <c r="J648">
        <v>0</v>
      </c>
      <c r="K648">
        <f t="shared" si="30"/>
        <v>12</v>
      </c>
      <c r="L648" s="1">
        <f t="shared" si="31"/>
        <v>0</v>
      </c>
      <c r="M648" s="1">
        <f t="shared" si="32"/>
        <v>7140</v>
      </c>
    </row>
    <row r="649" spans="1:13" x14ac:dyDescent="0.3">
      <c r="A649" t="s">
        <v>1332</v>
      </c>
      <c r="B649" t="s">
        <v>1333</v>
      </c>
      <c r="E649" s="1">
        <v>159.27000000000001</v>
      </c>
      <c r="F649">
        <v>2</v>
      </c>
      <c r="G649">
        <v>0</v>
      </c>
      <c r="H649">
        <v>12</v>
      </c>
      <c r="I649">
        <v>0</v>
      </c>
      <c r="J649">
        <v>0</v>
      </c>
      <c r="K649">
        <f t="shared" si="30"/>
        <v>12</v>
      </c>
      <c r="L649" s="1">
        <f t="shared" si="31"/>
        <v>0</v>
      </c>
      <c r="M649" s="1">
        <f t="shared" si="32"/>
        <v>1911.2400000000002</v>
      </c>
    </row>
    <row r="650" spans="1:13" x14ac:dyDescent="0.3">
      <c r="A650" t="s">
        <v>1334</v>
      </c>
      <c r="B650" t="s">
        <v>1335</v>
      </c>
      <c r="E650" s="1">
        <v>154.81</v>
      </c>
      <c r="F650">
        <v>1</v>
      </c>
      <c r="G650">
        <v>0</v>
      </c>
      <c r="H650">
        <v>2</v>
      </c>
      <c r="I650">
        <v>0</v>
      </c>
      <c r="J650">
        <v>0</v>
      </c>
      <c r="K650">
        <f t="shared" si="30"/>
        <v>2</v>
      </c>
      <c r="L650" s="1">
        <f t="shared" si="31"/>
        <v>0</v>
      </c>
      <c r="M650" s="1">
        <f t="shared" si="32"/>
        <v>309.62</v>
      </c>
    </row>
    <row r="651" spans="1:13" x14ac:dyDescent="0.3">
      <c r="A651" t="s">
        <v>1336</v>
      </c>
      <c r="B651" t="s">
        <v>1337</v>
      </c>
      <c r="E651" s="1">
        <v>170.11</v>
      </c>
      <c r="F651">
        <v>1</v>
      </c>
      <c r="G651">
        <v>0</v>
      </c>
      <c r="H651">
        <v>5</v>
      </c>
      <c r="I651">
        <v>0</v>
      </c>
      <c r="J651">
        <v>0</v>
      </c>
      <c r="K651">
        <f t="shared" si="30"/>
        <v>5</v>
      </c>
      <c r="L651" s="1">
        <f t="shared" si="31"/>
        <v>0</v>
      </c>
      <c r="M651" s="1">
        <f t="shared" si="32"/>
        <v>850.55000000000007</v>
      </c>
    </row>
    <row r="652" spans="1:13" x14ac:dyDescent="0.3">
      <c r="A652" t="s">
        <v>1338</v>
      </c>
      <c r="B652" t="s">
        <v>1339</v>
      </c>
      <c r="E652" s="1">
        <v>0</v>
      </c>
      <c r="F652">
        <v>1</v>
      </c>
      <c r="G652">
        <v>0</v>
      </c>
      <c r="H652">
        <v>2</v>
      </c>
      <c r="I652">
        <v>0</v>
      </c>
      <c r="J652">
        <v>0</v>
      </c>
      <c r="K652">
        <f t="shared" si="30"/>
        <v>2</v>
      </c>
      <c r="L652" s="1">
        <f t="shared" si="31"/>
        <v>0</v>
      </c>
      <c r="M652" s="1">
        <f t="shared" si="32"/>
        <v>0</v>
      </c>
    </row>
    <row r="653" spans="1:13" x14ac:dyDescent="0.3">
      <c r="A653" t="s">
        <v>1340</v>
      </c>
      <c r="B653" t="s">
        <v>1341</v>
      </c>
      <c r="E653" s="1">
        <v>1.5</v>
      </c>
      <c r="F653">
        <v>60</v>
      </c>
      <c r="G653">
        <v>0</v>
      </c>
      <c r="H653">
        <v>300</v>
      </c>
      <c r="I653">
        <v>0</v>
      </c>
      <c r="J653">
        <v>0</v>
      </c>
      <c r="K653">
        <f t="shared" si="30"/>
        <v>300</v>
      </c>
      <c r="L653" s="1">
        <f t="shared" si="31"/>
        <v>0</v>
      </c>
      <c r="M653" s="1">
        <f t="shared" si="32"/>
        <v>450</v>
      </c>
    </row>
    <row r="654" spans="1:13" x14ac:dyDescent="0.3">
      <c r="A654" t="s">
        <v>1342</v>
      </c>
      <c r="B654" t="s">
        <v>1343</v>
      </c>
      <c r="E654" s="1">
        <v>1.88</v>
      </c>
      <c r="F654">
        <v>34</v>
      </c>
      <c r="G654">
        <v>0</v>
      </c>
      <c r="H654">
        <v>170</v>
      </c>
      <c r="I654">
        <v>0</v>
      </c>
      <c r="J654">
        <v>0</v>
      </c>
      <c r="K654">
        <f t="shared" si="30"/>
        <v>170</v>
      </c>
      <c r="L654" s="1">
        <f t="shared" si="31"/>
        <v>0</v>
      </c>
      <c r="M654" s="1">
        <f t="shared" si="32"/>
        <v>319.59999999999997</v>
      </c>
    </row>
    <row r="655" spans="1:13" x14ac:dyDescent="0.3">
      <c r="A655" t="s">
        <v>1344</v>
      </c>
      <c r="B655" t="s">
        <v>1345</v>
      </c>
      <c r="E655" s="1">
        <v>0.15</v>
      </c>
      <c r="F655">
        <v>100</v>
      </c>
      <c r="G655">
        <v>0</v>
      </c>
      <c r="H655">
        <v>500</v>
      </c>
      <c r="I655">
        <v>0</v>
      </c>
      <c r="J655">
        <v>0</v>
      </c>
      <c r="K655">
        <f t="shared" si="30"/>
        <v>500</v>
      </c>
      <c r="L655" s="1">
        <f t="shared" si="31"/>
        <v>0</v>
      </c>
      <c r="M655" s="1">
        <f t="shared" si="32"/>
        <v>75</v>
      </c>
    </row>
    <row r="656" spans="1:13" x14ac:dyDescent="0.3">
      <c r="A656" t="s">
        <v>1346</v>
      </c>
      <c r="B656" t="s">
        <v>1347</v>
      </c>
      <c r="E656" s="1">
        <v>0.9</v>
      </c>
      <c r="F656">
        <v>20</v>
      </c>
      <c r="G656">
        <v>0</v>
      </c>
      <c r="H656">
        <v>100</v>
      </c>
      <c r="I656">
        <v>0</v>
      </c>
      <c r="J656">
        <v>0</v>
      </c>
      <c r="K656">
        <f t="shared" si="30"/>
        <v>100</v>
      </c>
      <c r="L656" s="1">
        <f t="shared" si="31"/>
        <v>0</v>
      </c>
      <c r="M656" s="1">
        <f t="shared" si="32"/>
        <v>90</v>
      </c>
    </row>
    <row r="657" spans="1:13" x14ac:dyDescent="0.3">
      <c r="A657" t="s">
        <v>1348</v>
      </c>
      <c r="B657" t="s">
        <v>1349</v>
      </c>
      <c r="E657" s="1">
        <v>0.2</v>
      </c>
      <c r="F657">
        <v>15</v>
      </c>
      <c r="G657">
        <v>0</v>
      </c>
      <c r="H657">
        <v>74</v>
      </c>
      <c r="I657">
        <v>0</v>
      </c>
      <c r="J657">
        <v>0</v>
      </c>
      <c r="K657">
        <f t="shared" si="30"/>
        <v>74</v>
      </c>
      <c r="L657" s="1">
        <f t="shared" si="31"/>
        <v>0</v>
      </c>
      <c r="M657" s="1">
        <f t="shared" si="32"/>
        <v>14.8</v>
      </c>
    </row>
    <row r="658" spans="1:13" x14ac:dyDescent="0.3">
      <c r="A658" t="s">
        <v>1350</v>
      </c>
      <c r="B658" t="s">
        <v>1351</v>
      </c>
      <c r="E658" s="1">
        <v>0</v>
      </c>
      <c r="F658">
        <v>1</v>
      </c>
      <c r="G658">
        <v>0</v>
      </c>
      <c r="H658">
        <v>2</v>
      </c>
      <c r="I658">
        <v>0</v>
      </c>
      <c r="J658">
        <v>0</v>
      </c>
      <c r="K658">
        <f t="shared" si="30"/>
        <v>2</v>
      </c>
      <c r="L658" s="1">
        <f t="shared" si="31"/>
        <v>0</v>
      </c>
      <c r="M658" s="1">
        <f t="shared" si="32"/>
        <v>0</v>
      </c>
    </row>
    <row r="659" spans="1:13" x14ac:dyDescent="0.3">
      <c r="A659" t="s">
        <v>1352</v>
      </c>
      <c r="B659" t="s">
        <v>1353</v>
      </c>
      <c r="E659" s="1">
        <v>0</v>
      </c>
      <c r="F659">
        <v>1</v>
      </c>
      <c r="G659">
        <v>0</v>
      </c>
      <c r="H659">
        <v>2</v>
      </c>
      <c r="I659">
        <v>0</v>
      </c>
      <c r="J659">
        <v>0</v>
      </c>
      <c r="K659">
        <f t="shared" si="30"/>
        <v>2</v>
      </c>
      <c r="L659" s="1">
        <f t="shared" si="31"/>
        <v>0</v>
      </c>
      <c r="M659" s="1">
        <f t="shared" si="32"/>
        <v>0</v>
      </c>
    </row>
    <row r="660" spans="1:13" x14ac:dyDescent="0.3">
      <c r="A660" t="s">
        <v>1354</v>
      </c>
      <c r="B660" t="s">
        <v>1355</v>
      </c>
      <c r="E660" s="1">
        <v>0</v>
      </c>
      <c r="F660">
        <v>1</v>
      </c>
      <c r="G660">
        <v>0</v>
      </c>
      <c r="H660">
        <v>2</v>
      </c>
      <c r="I660">
        <v>0</v>
      </c>
      <c r="J660">
        <v>0</v>
      </c>
      <c r="K660">
        <f t="shared" si="30"/>
        <v>2</v>
      </c>
      <c r="L660" s="1">
        <f t="shared" si="31"/>
        <v>0</v>
      </c>
      <c r="M660" s="1">
        <f t="shared" si="32"/>
        <v>0</v>
      </c>
    </row>
    <row r="661" spans="1:13" x14ac:dyDescent="0.3">
      <c r="A661" t="s">
        <v>1356</v>
      </c>
      <c r="B661" t="s">
        <v>1357</v>
      </c>
      <c r="E661" s="1">
        <v>0</v>
      </c>
      <c r="F661">
        <v>1</v>
      </c>
      <c r="G661">
        <v>0</v>
      </c>
      <c r="H661">
        <v>2</v>
      </c>
      <c r="I661">
        <v>0</v>
      </c>
      <c r="J661">
        <v>0</v>
      </c>
      <c r="K661">
        <f t="shared" si="30"/>
        <v>2</v>
      </c>
      <c r="L661" s="1">
        <f t="shared" si="31"/>
        <v>0</v>
      </c>
      <c r="M661" s="1">
        <f t="shared" si="32"/>
        <v>0</v>
      </c>
    </row>
    <row r="662" spans="1:13" x14ac:dyDescent="0.3">
      <c r="A662" t="s">
        <v>1358</v>
      </c>
      <c r="B662" t="s">
        <v>1359</v>
      </c>
      <c r="E662" s="1">
        <v>0</v>
      </c>
      <c r="F662">
        <v>1</v>
      </c>
      <c r="G662">
        <v>0</v>
      </c>
      <c r="H662">
        <v>2</v>
      </c>
      <c r="I662">
        <v>0</v>
      </c>
      <c r="J662">
        <v>0</v>
      </c>
      <c r="K662">
        <f t="shared" si="30"/>
        <v>2</v>
      </c>
      <c r="L662" s="1">
        <f t="shared" si="31"/>
        <v>0</v>
      </c>
      <c r="M662" s="1">
        <f t="shared" si="32"/>
        <v>0</v>
      </c>
    </row>
    <row r="663" spans="1:13" x14ac:dyDescent="0.3">
      <c r="A663" t="s">
        <v>1360</v>
      </c>
      <c r="B663" t="s">
        <v>1361</v>
      </c>
      <c r="E663" s="1">
        <v>0</v>
      </c>
      <c r="F663">
        <v>1</v>
      </c>
      <c r="G663">
        <v>0</v>
      </c>
      <c r="H663">
        <v>2</v>
      </c>
      <c r="I663">
        <v>0</v>
      </c>
      <c r="J663">
        <v>0</v>
      </c>
      <c r="K663">
        <f t="shared" si="30"/>
        <v>2</v>
      </c>
      <c r="L663" s="1">
        <f t="shared" si="31"/>
        <v>0</v>
      </c>
      <c r="M663" s="1">
        <f t="shared" si="32"/>
        <v>0</v>
      </c>
    </row>
    <row r="664" spans="1:13" x14ac:dyDescent="0.3">
      <c r="A664" t="s">
        <v>1362</v>
      </c>
      <c r="B664" t="s">
        <v>1363</v>
      </c>
      <c r="E664" s="1">
        <v>0</v>
      </c>
      <c r="F664">
        <v>1</v>
      </c>
      <c r="G664">
        <v>0</v>
      </c>
      <c r="H664">
        <v>2</v>
      </c>
      <c r="I664">
        <v>0</v>
      </c>
      <c r="J664">
        <v>0</v>
      </c>
      <c r="K664">
        <f t="shared" si="30"/>
        <v>2</v>
      </c>
      <c r="L664" s="1">
        <f t="shared" si="31"/>
        <v>0</v>
      </c>
      <c r="M664" s="1">
        <f t="shared" si="32"/>
        <v>0</v>
      </c>
    </row>
    <row r="665" spans="1:13" x14ac:dyDescent="0.3">
      <c r="A665" t="s">
        <v>1364</v>
      </c>
      <c r="B665" t="s">
        <v>1365</v>
      </c>
      <c r="E665" s="1">
        <v>0</v>
      </c>
      <c r="F665">
        <v>1</v>
      </c>
      <c r="G665">
        <v>0</v>
      </c>
      <c r="H665">
        <v>2</v>
      </c>
      <c r="I665">
        <v>0</v>
      </c>
      <c r="J665">
        <v>0</v>
      </c>
      <c r="K665">
        <f t="shared" si="30"/>
        <v>2</v>
      </c>
      <c r="L665" s="1">
        <f t="shared" si="31"/>
        <v>0</v>
      </c>
      <c r="M665" s="1">
        <f t="shared" si="32"/>
        <v>0</v>
      </c>
    </row>
    <row r="666" spans="1:13" x14ac:dyDescent="0.3">
      <c r="A666" t="s">
        <v>1366</v>
      </c>
      <c r="B666" t="s">
        <v>1367</v>
      </c>
      <c r="E666" s="1">
        <v>0</v>
      </c>
      <c r="F666">
        <v>1</v>
      </c>
      <c r="G666">
        <v>0</v>
      </c>
      <c r="H666">
        <v>2</v>
      </c>
      <c r="I666">
        <v>0</v>
      </c>
      <c r="J666">
        <v>0</v>
      </c>
      <c r="K666">
        <f t="shared" si="30"/>
        <v>2</v>
      </c>
      <c r="L666" s="1">
        <f t="shared" si="31"/>
        <v>0</v>
      </c>
      <c r="M666" s="1">
        <f t="shared" si="32"/>
        <v>0</v>
      </c>
    </row>
    <row r="667" spans="1:13" x14ac:dyDescent="0.3">
      <c r="A667" t="s">
        <v>1368</v>
      </c>
      <c r="B667" t="s">
        <v>1369</v>
      </c>
      <c r="E667" s="1">
        <v>0</v>
      </c>
      <c r="F667">
        <v>1</v>
      </c>
      <c r="G667">
        <v>0</v>
      </c>
      <c r="H667">
        <v>2</v>
      </c>
      <c r="I667">
        <v>0</v>
      </c>
      <c r="J667">
        <v>0</v>
      </c>
      <c r="K667">
        <f t="shared" si="30"/>
        <v>2</v>
      </c>
      <c r="L667" s="1">
        <f t="shared" si="31"/>
        <v>0</v>
      </c>
      <c r="M667" s="1">
        <f t="shared" si="32"/>
        <v>0</v>
      </c>
    </row>
    <row r="668" spans="1:13" x14ac:dyDescent="0.3">
      <c r="A668" t="s">
        <v>1370</v>
      </c>
      <c r="B668" t="s">
        <v>1371</v>
      </c>
      <c r="E668" s="1">
        <v>0</v>
      </c>
      <c r="F668">
        <v>1</v>
      </c>
      <c r="G668">
        <v>0</v>
      </c>
      <c r="H668">
        <v>2</v>
      </c>
      <c r="I668">
        <v>0</v>
      </c>
      <c r="J668">
        <v>0</v>
      </c>
      <c r="K668">
        <f t="shared" si="30"/>
        <v>2</v>
      </c>
      <c r="L668" s="1">
        <f t="shared" si="31"/>
        <v>0</v>
      </c>
      <c r="M668" s="1">
        <f t="shared" si="32"/>
        <v>0</v>
      </c>
    </row>
    <row r="669" spans="1:13" x14ac:dyDescent="0.3">
      <c r="A669" t="s">
        <v>1372</v>
      </c>
      <c r="B669" t="s">
        <v>1373</v>
      </c>
      <c r="E669" s="1">
        <v>0</v>
      </c>
      <c r="F669">
        <v>1</v>
      </c>
      <c r="G669">
        <v>0</v>
      </c>
      <c r="H669">
        <v>2</v>
      </c>
      <c r="I669">
        <v>0</v>
      </c>
      <c r="J669">
        <v>0</v>
      </c>
      <c r="K669">
        <f t="shared" si="30"/>
        <v>2</v>
      </c>
      <c r="L669" s="1">
        <f t="shared" si="31"/>
        <v>0</v>
      </c>
      <c r="M669" s="1">
        <f t="shared" si="32"/>
        <v>0</v>
      </c>
    </row>
    <row r="670" spans="1:13" x14ac:dyDescent="0.3">
      <c r="A670" t="s">
        <v>1374</v>
      </c>
      <c r="B670" t="s">
        <v>1375</v>
      </c>
      <c r="E670" s="1">
        <v>0</v>
      </c>
      <c r="F670">
        <v>1</v>
      </c>
      <c r="G670">
        <v>0</v>
      </c>
      <c r="H670">
        <v>2</v>
      </c>
      <c r="I670">
        <v>0</v>
      </c>
      <c r="J670">
        <v>0</v>
      </c>
      <c r="K670">
        <f t="shared" si="30"/>
        <v>2</v>
      </c>
      <c r="L670" s="1">
        <f t="shared" si="31"/>
        <v>0</v>
      </c>
      <c r="M670" s="1">
        <f t="shared" si="32"/>
        <v>0</v>
      </c>
    </row>
    <row r="671" spans="1:13" x14ac:dyDescent="0.3">
      <c r="A671" t="s">
        <v>1376</v>
      </c>
      <c r="B671" t="s">
        <v>1377</v>
      </c>
      <c r="E671" s="1">
        <v>0</v>
      </c>
      <c r="F671">
        <v>1</v>
      </c>
      <c r="G671">
        <v>0</v>
      </c>
      <c r="H671">
        <v>2</v>
      </c>
      <c r="I671">
        <v>0</v>
      </c>
      <c r="J671">
        <v>0</v>
      </c>
      <c r="K671">
        <f t="shared" si="30"/>
        <v>2</v>
      </c>
      <c r="L671" s="1">
        <f t="shared" si="31"/>
        <v>0</v>
      </c>
      <c r="M671" s="1">
        <f t="shared" si="32"/>
        <v>0</v>
      </c>
    </row>
    <row r="672" spans="1:13" x14ac:dyDescent="0.3">
      <c r="A672" t="s">
        <v>1378</v>
      </c>
      <c r="B672" t="s">
        <v>1379</v>
      </c>
      <c r="E672" s="1">
        <v>0</v>
      </c>
      <c r="F672">
        <v>1</v>
      </c>
      <c r="G672">
        <v>0</v>
      </c>
      <c r="H672">
        <v>2</v>
      </c>
      <c r="I672">
        <v>0</v>
      </c>
      <c r="J672">
        <v>0</v>
      </c>
      <c r="K672">
        <f t="shared" si="30"/>
        <v>2</v>
      </c>
      <c r="L672" s="1">
        <f t="shared" si="31"/>
        <v>0</v>
      </c>
      <c r="M672" s="1">
        <f t="shared" si="32"/>
        <v>0</v>
      </c>
    </row>
    <row r="673" spans="1:13" x14ac:dyDescent="0.3">
      <c r="A673" t="s">
        <v>1380</v>
      </c>
      <c r="B673" t="s">
        <v>1381</v>
      </c>
      <c r="E673" s="1">
        <v>0</v>
      </c>
      <c r="F673">
        <v>1</v>
      </c>
      <c r="G673">
        <v>0</v>
      </c>
      <c r="H673">
        <v>2</v>
      </c>
      <c r="I673">
        <v>0</v>
      </c>
      <c r="J673">
        <v>0</v>
      </c>
      <c r="K673">
        <f t="shared" si="30"/>
        <v>2</v>
      </c>
      <c r="L673" s="1">
        <f t="shared" si="31"/>
        <v>0</v>
      </c>
      <c r="M673" s="1">
        <f t="shared" si="32"/>
        <v>0</v>
      </c>
    </row>
    <row r="674" spans="1:13" x14ac:dyDescent="0.3">
      <c r="A674" t="s">
        <v>1382</v>
      </c>
      <c r="B674" t="s">
        <v>1383</v>
      </c>
      <c r="E674" s="1">
        <v>0</v>
      </c>
      <c r="F674">
        <v>1</v>
      </c>
      <c r="G674">
        <v>0</v>
      </c>
      <c r="H674">
        <v>2</v>
      </c>
      <c r="I674">
        <v>0</v>
      </c>
      <c r="J674">
        <v>0</v>
      </c>
      <c r="K674">
        <f t="shared" si="30"/>
        <v>2</v>
      </c>
      <c r="L674" s="1">
        <f t="shared" si="31"/>
        <v>0</v>
      </c>
      <c r="M674" s="1">
        <f t="shared" si="32"/>
        <v>0</v>
      </c>
    </row>
    <row r="675" spans="1:13" x14ac:dyDescent="0.3">
      <c r="A675" t="s">
        <v>1384</v>
      </c>
      <c r="B675" t="s">
        <v>1385</v>
      </c>
      <c r="E675" s="1">
        <v>0</v>
      </c>
      <c r="F675">
        <v>1</v>
      </c>
      <c r="G675">
        <v>0</v>
      </c>
      <c r="H675">
        <v>2</v>
      </c>
      <c r="I675">
        <v>0</v>
      </c>
      <c r="J675">
        <v>0</v>
      </c>
      <c r="K675">
        <f t="shared" si="30"/>
        <v>2</v>
      </c>
      <c r="L675" s="1">
        <f t="shared" si="31"/>
        <v>0</v>
      </c>
      <c r="M675" s="1">
        <f t="shared" si="32"/>
        <v>0</v>
      </c>
    </row>
    <row r="676" spans="1:13" x14ac:dyDescent="0.3">
      <c r="A676" t="s">
        <v>1386</v>
      </c>
      <c r="B676" t="s">
        <v>1387</v>
      </c>
      <c r="E676" s="1">
        <v>0</v>
      </c>
      <c r="F676">
        <v>1</v>
      </c>
      <c r="G676">
        <v>0</v>
      </c>
      <c r="H676">
        <v>2</v>
      </c>
      <c r="I676">
        <v>0</v>
      </c>
      <c r="J676">
        <v>0</v>
      </c>
      <c r="K676">
        <f t="shared" si="30"/>
        <v>2</v>
      </c>
      <c r="L676" s="1">
        <f t="shared" si="31"/>
        <v>0</v>
      </c>
      <c r="M676" s="1">
        <f t="shared" si="32"/>
        <v>0</v>
      </c>
    </row>
    <row r="677" spans="1:13" x14ac:dyDescent="0.3">
      <c r="A677" t="s">
        <v>1388</v>
      </c>
      <c r="B677" t="s">
        <v>1389</v>
      </c>
      <c r="E677" s="1">
        <v>0</v>
      </c>
      <c r="F677">
        <v>1</v>
      </c>
      <c r="G677">
        <v>0</v>
      </c>
      <c r="H677">
        <v>2</v>
      </c>
      <c r="I677">
        <v>0</v>
      </c>
      <c r="J677">
        <v>0</v>
      </c>
      <c r="K677">
        <f t="shared" si="30"/>
        <v>2</v>
      </c>
      <c r="L677" s="1">
        <f t="shared" si="31"/>
        <v>0</v>
      </c>
      <c r="M677" s="1">
        <f t="shared" si="32"/>
        <v>0</v>
      </c>
    </row>
    <row r="678" spans="1:13" x14ac:dyDescent="0.3">
      <c r="A678" t="s">
        <v>1390</v>
      </c>
      <c r="B678" t="s">
        <v>1391</v>
      </c>
      <c r="E678" s="1">
        <v>0</v>
      </c>
      <c r="F678">
        <v>1</v>
      </c>
      <c r="G678">
        <v>0</v>
      </c>
      <c r="H678">
        <v>2</v>
      </c>
      <c r="I678">
        <v>0</v>
      </c>
      <c r="J678">
        <v>0</v>
      </c>
      <c r="K678">
        <f t="shared" si="30"/>
        <v>2</v>
      </c>
      <c r="L678" s="1">
        <f t="shared" si="31"/>
        <v>0</v>
      </c>
      <c r="M678" s="1">
        <f t="shared" si="32"/>
        <v>0</v>
      </c>
    </row>
    <row r="679" spans="1:13" x14ac:dyDescent="0.3">
      <c r="A679" t="s">
        <v>1392</v>
      </c>
      <c r="B679" t="s">
        <v>1393</v>
      </c>
      <c r="E679" s="1">
        <v>0</v>
      </c>
      <c r="F679">
        <v>1</v>
      </c>
      <c r="G679">
        <v>0</v>
      </c>
      <c r="H679">
        <v>2</v>
      </c>
      <c r="I679">
        <v>0</v>
      </c>
      <c r="J679">
        <v>0</v>
      </c>
      <c r="K679">
        <f t="shared" si="30"/>
        <v>2</v>
      </c>
      <c r="L679" s="1">
        <f t="shared" si="31"/>
        <v>0</v>
      </c>
      <c r="M679" s="1">
        <f t="shared" si="32"/>
        <v>0</v>
      </c>
    </row>
    <row r="680" spans="1:13" x14ac:dyDescent="0.3">
      <c r="A680" t="s">
        <v>1394</v>
      </c>
      <c r="B680" t="s">
        <v>1395</v>
      </c>
      <c r="E680" s="1">
        <v>0</v>
      </c>
      <c r="F680">
        <v>1</v>
      </c>
      <c r="G680">
        <v>0</v>
      </c>
      <c r="H680">
        <v>2</v>
      </c>
      <c r="I680">
        <v>0</v>
      </c>
      <c r="J680">
        <v>0</v>
      </c>
      <c r="K680">
        <f t="shared" si="30"/>
        <v>2</v>
      </c>
      <c r="L680" s="1">
        <f t="shared" si="31"/>
        <v>0</v>
      </c>
      <c r="M680" s="1">
        <f t="shared" si="32"/>
        <v>0</v>
      </c>
    </row>
    <row r="681" spans="1:13" x14ac:dyDescent="0.3">
      <c r="A681" t="s">
        <v>1396</v>
      </c>
      <c r="B681" t="s">
        <v>1397</v>
      </c>
      <c r="E681" s="1">
        <v>0</v>
      </c>
      <c r="F681">
        <v>1</v>
      </c>
      <c r="G681">
        <v>0</v>
      </c>
      <c r="H681">
        <v>2</v>
      </c>
      <c r="I681">
        <v>0</v>
      </c>
      <c r="J681">
        <v>0</v>
      </c>
      <c r="K681">
        <f t="shared" si="30"/>
        <v>2</v>
      </c>
      <c r="L681" s="1">
        <f t="shared" si="31"/>
        <v>0</v>
      </c>
      <c r="M681" s="1">
        <f t="shared" si="32"/>
        <v>0</v>
      </c>
    </row>
    <row r="682" spans="1:13" x14ac:dyDescent="0.3">
      <c r="A682" t="s">
        <v>1398</v>
      </c>
      <c r="B682" t="s">
        <v>1395</v>
      </c>
      <c r="E682" s="1">
        <v>0</v>
      </c>
      <c r="F682">
        <v>1</v>
      </c>
      <c r="G682">
        <v>0</v>
      </c>
      <c r="H682">
        <v>2</v>
      </c>
      <c r="I682">
        <v>0</v>
      </c>
      <c r="J682">
        <v>0</v>
      </c>
      <c r="K682">
        <f t="shared" si="30"/>
        <v>2</v>
      </c>
      <c r="L682" s="1">
        <f t="shared" si="31"/>
        <v>0</v>
      </c>
      <c r="M682" s="1">
        <f t="shared" si="32"/>
        <v>0</v>
      </c>
    </row>
    <row r="683" spans="1:13" x14ac:dyDescent="0.3">
      <c r="A683" t="s">
        <v>1399</v>
      </c>
      <c r="B683" t="s">
        <v>1400</v>
      </c>
      <c r="E683" s="1">
        <v>83.34</v>
      </c>
      <c r="F683">
        <v>2</v>
      </c>
      <c r="G683">
        <v>0</v>
      </c>
      <c r="H683">
        <v>10</v>
      </c>
      <c r="I683">
        <v>0</v>
      </c>
      <c r="J683">
        <v>0</v>
      </c>
      <c r="K683">
        <f t="shared" si="30"/>
        <v>10</v>
      </c>
      <c r="L683" s="1">
        <f t="shared" si="31"/>
        <v>0</v>
      </c>
      <c r="M683" s="1">
        <f t="shared" si="32"/>
        <v>833.40000000000009</v>
      </c>
    </row>
    <row r="684" spans="1:13" x14ac:dyDescent="0.3">
      <c r="A684" t="s">
        <v>1401</v>
      </c>
      <c r="B684" t="s">
        <v>1402</v>
      </c>
      <c r="E684" s="1">
        <v>86.31</v>
      </c>
      <c r="F684">
        <v>2</v>
      </c>
      <c r="G684">
        <v>0</v>
      </c>
      <c r="H684">
        <v>10</v>
      </c>
      <c r="I684">
        <v>0</v>
      </c>
      <c r="J684">
        <v>0</v>
      </c>
      <c r="K684">
        <f t="shared" si="30"/>
        <v>10</v>
      </c>
      <c r="L684" s="1">
        <f t="shared" si="31"/>
        <v>0</v>
      </c>
      <c r="M684" s="1">
        <f t="shared" si="32"/>
        <v>863.1</v>
      </c>
    </row>
    <row r="685" spans="1:13" x14ac:dyDescent="0.3">
      <c r="A685" t="s">
        <v>1403</v>
      </c>
      <c r="B685" t="s">
        <v>1404</v>
      </c>
      <c r="E685" s="1">
        <v>0</v>
      </c>
      <c r="F685">
        <v>1</v>
      </c>
      <c r="G685">
        <v>0</v>
      </c>
      <c r="H685">
        <v>2</v>
      </c>
      <c r="I685">
        <v>0</v>
      </c>
      <c r="J685">
        <v>0</v>
      </c>
      <c r="K685">
        <f t="shared" si="30"/>
        <v>2</v>
      </c>
      <c r="L685" s="1">
        <f t="shared" si="31"/>
        <v>0</v>
      </c>
      <c r="M685" s="1">
        <f t="shared" si="32"/>
        <v>0</v>
      </c>
    </row>
    <row r="686" spans="1:13" x14ac:dyDescent="0.3">
      <c r="A686" t="s">
        <v>1405</v>
      </c>
      <c r="B686" t="s">
        <v>1406</v>
      </c>
      <c r="D686" t="s">
        <v>619</v>
      </c>
      <c r="E686" s="1">
        <v>0</v>
      </c>
      <c r="F686">
        <v>1</v>
      </c>
      <c r="G686">
        <v>0</v>
      </c>
      <c r="H686">
        <v>2</v>
      </c>
      <c r="I686">
        <v>0</v>
      </c>
      <c r="J686">
        <v>0</v>
      </c>
      <c r="K686">
        <f t="shared" si="30"/>
        <v>2</v>
      </c>
      <c r="L686" s="1">
        <f t="shared" si="31"/>
        <v>0</v>
      </c>
      <c r="M686" s="1">
        <f t="shared" si="32"/>
        <v>0</v>
      </c>
    </row>
    <row r="687" spans="1:13" x14ac:dyDescent="0.3">
      <c r="A687" t="s">
        <v>1407</v>
      </c>
      <c r="B687" t="s">
        <v>1408</v>
      </c>
      <c r="D687" t="s">
        <v>619</v>
      </c>
      <c r="E687" s="1">
        <v>0</v>
      </c>
      <c r="F687">
        <v>1</v>
      </c>
      <c r="G687">
        <v>0</v>
      </c>
      <c r="H687">
        <v>2</v>
      </c>
      <c r="I687">
        <v>0</v>
      </c>
      <c r="J687">
        <v>0</v>
      </c>
      <c r="K687">
        <f t="shared" si="30"/>
        <v>2</v>
      </c>
      <c r="L687" s="1">
        <f t="shared" si="31"/>
        <v>0</v>
      </c>
      <c r="M687" s="1">
        <f t="shared" si="32"/>
        <v>0</v>
      </c>
    </row>
    <row r="688" spans="1:13" x14ac:dyDescent="0.3">
      <c r="A688" t="s">
        <v>1409</v>
      </c>
      <c r="B688" t="s">
        <v>1410</v>
      </c>
      <c r="E688" s="1">
        <v>1</v>
      </c>
      <c r="F688">
        <v>23</v>
      </c>
      <c r="G688">
        <v>0</v>
      </c>
      <c r="H688">
        <v>114</v>
      </c>
      <c r="I688">
        <v>0</v>
      </c>
      <c r="J688">
        <v>0</v>
      </c>
      <c r="K688">
        <f t="shared" si="30"/>
        <v>114</v>
      </c>
      <c r="L688" s="1">
        <f t="shared" si="31"/>
        <v>0</v>
      </c>
      <c r="M688" s="1">
        <f t="shared" si="32"/>
        <v>114</v>
      </c>
    </row>
    <row r="689" spans="1:13" x14ac:dyDescent="0.3">
      <c r="A689" t="s">
        <v>1411</v>
      </c>
      <c r="B689" t="s">
        <v>1412</v>
      </c>
      <c r="E689" s="1">
        <v>5</v>
      </c>
      <c r="F689">
        <v>80</v>
      </c>
      <c r="G689">
        <v>0</v>
      </c>
      <c r="H689">
        <v>400</v>
      </c>
      <c r="I689">
        <v>0</v>
      </c>
      <c r="J689">
        <v>0</v>
      </c>
      <c r="K689">
        <f t="shared" si="30"/>
        <v>400</v>
      </c>
      <c r="L689" s="1">
        <f t="shared" si="31"/>
        <v>0</v>
      </c>
      <c r="M689" s="1">
        <f t="shared" si="32"/>
        <v>2000</v>
      </c>
    </row>
    <row r="690" spans="1:13" x14ac:dyDescent="0.3">
      <c r="A690" t="s">
        <v>1413</v>
      </c>
      <c r="B690" t="s">
        <v>1414</v>
      </c>
      <c r="E690" s="1">
        <v>0</v>
      </c>
      <c r="F690">
        <v>1</v>
      </c>
      <c r="G690">
        <v>0</v>
      </c>
      <c r="H690">
        <v>2</v>
      </c>
      <c r="I690">
        <v>0</v>
      </c>
      <c r="J690">
        <v>0</v>
      </c>
      <c r="K690">
        <f t="shared" si="30"/>
        <v>2</v>
      </c>
      <c r="L690" s="1">
        <f t="shared" si="31"/>
        <v>0</v>
      </c>
      <c r="M690" s="1">
        <f t="shared" si="32"/>
        <v>0</v>
      </c>
    </row>
    <row r="691" spans="1:13" x14ac:dyDescent="0.3">
      <c r="A691" t="s">
        <v>1415</v>
      </c>
      <c r="B691" t="s">
        <v>1416</v>
      </c>
      <c r="E691" s="1">
        <v>0</v>
      </c>
      <c r="F691">
        <v>1</v>
      </c>
      <c r="G691">
        <v>0</v>
      </c>
      <c r="H691">
        <v>2</v>
      </c>
      <c r="I691">
        <v>0</v>
      </c>
      <c r="J691">
        <v>0</v>
      </c>
      <c r="K691">
        <f t="shared" si="30"/>
        <v>2</v>
      </c>
      <c r="L691" s="1">
        <f t="shared" si="31"/>
        <v>0</v>
      </c>
      <c r="M691" s="1">
        <f t="shared" si="32"/>
        <v>0</v>
      </c>
    </row>
    <row r="692" spans="1:13" x14ac:dyDescent="0.3">
      <c r="A692" t="s">
        <v>1417</v>
      </c>
      <c r="B692" t="s">
        <v>1418</v>
      </c>
      <c r="D692" t="s">
        <v>983</v>
      </c>
      <c r="E692" s="1">
        <v>1052.26</v>
      </c>
      <c r="F692">
        <v>1</v>
      </c>
      <c r="G692">
        <v>0</v>
      </c>
      <c r="H692">
        <v>2</v>
      </c>
      <c r="I692">
        <v>0</v>
      </c>
      <c r="J692">
        <v>0</v>
      </c>
      <c r="K692">
        <f t="shared" si="30"/>
        <v>2</v>
      </c>
      <c r="L692" s="1">
        <f t="shared" si="31"/>
        <v>0</v>
      </c>
      <c r="M692" s="1">
        <f t="shared" si="32"/>
        <v>2104.52</v>
      </c>
    </row>
    <row r="693" spans="1:13" x14ac:dyDescent="0.3">
      <c r="A693" t="s">
        <v>1419</v>
      </c>
      <c r="B693" t="s">
        <v>1420</v>
      </c>
      <c r="C693" t="s">
        <v>1421</v>
      </c>
      <c r="E693" s="1">
        <v>1536.76</v>
      </c>
      <c r="F693">
        <v>1</v>
      </c>
      <c r="G693">
        <v>0</v>
      </c>
      <c r="H693">
        <v>5</v>
      </c>
      <c r="I693">
        <v>0</v>
      </c>
      <c r="J693">
        <v>0</v>
      </c>
      <c r="K693">
        <f t="shared" si="30"/>
        <v>5</v>
      </c>
      <c r="L693" s="1">
        <f t="shared" si="31"/>
        <v>0</v>
      </c>
      <c r="M693" s="1">
        <f t="shared" si="32"/>
        <v>7683.8</v>
      </c>
    </row>
    <row r="694" spans="1:13" x14ac:dyDescent="0.3">
      <c r="A694" t="s">
        <v>1422</v>
      </c>
      <c r="B694" t="s">
        <v>1423</v>
      </c>
      <c r="D694" t="s">
        <v>1290</v>
      </c>
      <c r="E694" s="1">
        <v>2024.6</v>
      </c>
      <c r="F694">
        <v>1</v>
      </c>
      <c r="G694">
        <v>0</v>
      </c>
      <c r="H694">
        <v>5</v>
      </c>
      <c r="I694">
        <v>0</v>
      </c>
      <c r="J694">
        <v>0</v>
      </c>
      <c r="K694">
        <f t="shared" si="30"/>
        <v>5</v>
      </c>
      <c r="L694" s="1">
        <f t="shared" si="31"/>
        <v>0</v>
      </c>
      <c r="M694" s="1">
        <f t="shared" si="32"/>
        <v>10123</v>
      </c>
    </row>
    <row r="695" spans="1:13" x14ac:dyDescent="0.3">
      <c r="A695" t="s">
        <v>1424</v>
      </c>
      <c r="B695" t="s">
        <v>1425</v>
      </c>
      <c r="E695" s="1">
        <v>6000</v>
      </c>
      <c r="F695">
        <v>1</v>
      </c>
      <c r="G695">
        <v>0</v>
      </c>
      <c r="H695">
        <v>2</v>
      </c>
      <c r="I695">
        <v>0</v>
      </c>
      <c r="J695">
        <v>0</v>
      </c>
      <c r="K695">
        <f t="shared" si="30"/>
        <v>2</v>
      </c>
      <c r="L695" s="1">
        <f t="shared" si="31"/>
        <v>0</v>
      </c>
      <c r="M695" s="1">
        <f t="shared" si="32"/>
        <v>12000</v>
      </c>
    </row>
    <row r="696" spans="1:13" x14ac:dyDescent="0.3">
      <c r="A696" t="s">
        <v>1426</v>
      </c>
      <c r="B696" t="s">
        <v>1308</v>
      </c>
      <c r="E696" s="1">
        <v>0</v>
      </c>
      <c r="F696">
        <v>1</v>
      </c>
      <c r="G696">
        <v>0</v>
      </c>
      <c r="H696">
        <v>2</v>
      </c>
      <c r="I696">
        <v>0</v>
      </c>
      <c r="J696">
        <v>0</v>
      </c>
      <c r="K696">
        <f t="shared" si="30"/>
        <v>2</v>
      </c>
      <c r="L696" s="1">
        <f t="shared" si="31"/>
        <v>0</v>
      </c>
      <c r="M696" s="1">
        <f t="shared" si="32"/>
        <v>0</v>
      </c>
    </row>
    <row r="697" spans="1:13" x14ac:dyDescent="0.3">
      <c r="A697" t="s">
        <v>1427</v>
      </c>
      <c r="B697" t="s">
        <v>1428</v>
      </c>
      <c r="D697" t="s">
        <v>619</v>
      </c>
      <c r="E697" s="1">
        <v>0</v>
      </c>
      <c r="F697">
        <v>1</v>
      </c>
      <c r="G697">
        <v>0</v>
      </c>
      <c r="H697">
        <v>2</v>
      </c>
      <c r="I697">
        <v>0</v>
      </c>
      <c r="J697">
        <v>0</v>
      </c>
      <c r="K697">
        <f t="shared" si="30"/>
        <v>2</v>
      </c>
      <c r="L697" s="1">
        <f t="shared" si="31"/>
        <v>0</v>
      </c>
      <c r="M697" s="1">
        <f t="shared" si="32"/>
        <v>0</v>
      </c>
    </row>
    <row r="698" spans="1:13" x14ac:dyDescent="0.3">
      <c r="A698" t="s">
        <v>1429</v>
      </c>
      <c r="B698" t="s">
        <v>1430</v>
      </c>
      <c r="D698" t="s">
        <v>619</v>
      </c>
      <c r="E698" s="1">
        <v>0</v>
      </c>
      <c r="F698">
        <v>1</v>
      </c>
      <c r="G698">
        <v>0</v>
      </c>
      <c r="H698">
        <v>2</v>
      </c>
      <c r="I698">
        <v>0</v>
      </c>
      <c r="J698">
        <v>0</v>
      </c>
      <c r="K698">
        <f t="shared" si="30"/>
        <v>2</v>
      </c>
      <c r="L698" s="1">
        <f t="shared" si="31"/>
        <v>0</v>
      </c>
      <c r="M698" s="1">
        <f t="shared" si="32"/>
        <v>0</v>
      </c>
    </row>
    <row r="699" spans="1:13" x14ac:dyDescent="0.3">
      <c r="A699" t="s">
        <v>1431</v>
      </c>
      <c r="B699" t="s">
        <v>1432</v>
      </c>
      <c r="D699" t="s">
        <v>619</v>
      </c>
      <c r="E699" s="1">
        <v>0</v>
      </c>
      <c r="F699">
        <v>1</v>
      </c>
      <c r="G699">
        <v>0</v>
      </c>
      <c r="H699">
        <v>2</v>
      </c>
      <c r="I699">
        <v>0</v>
      </c>
      <c r="J699">
        <v>0</v>
      </c>
      <c r="K699">
        <f t="shared" si="30"/>
        <v>2</v>
      </c>
      <c r="L699" s="1">
        <f t="shared" si="31"/>
        <v>0</v>
      </c>
      <c r="M699" s="1">
        <f t="shared" si="32"/>
        <v>0</v>
      </c>
    </row>
    <row r="700" spans="1:13" x14ac:dyDescent="0.3">
      <c r="A700" t="s">
        <v>1433</v>
      </c>
      <c r="B700" t="s">
        <v>1434</v>
      </c>
      <c r="D700" t="s">
        <v>619</v>
      </c>
      <c r="E700" s="1">
        <v>0</v>
      </c>
      <c r="F700">
        <v>1</v>
      </c>
      <c r="G700">
        <v>0</v>
      </c>
      <c r="H700">
        <v>2</v>
      </c>
      <c r="I700">
        <v>0</v>
      </c>
      <c r="J700">
        <v>0</v>
      </c>
      <c r="K700">
        <f t="shared" si="30"/>
        <v>2</v>
      </c>
      <c r="L700" s="1">
        <f t="shared" si="31"/>
        <v>0</v>
      </c>
      <c r="M700" s="1">
        <f t="shared" si="32"/>
        <v>0</v>
      </c>
    </row>
    <row r="701" spans="1:13" x14ac:dyDescent="0.3">
      <c r="A701" t="s">
        <v>1435</v>
      </c>
      <c r="B701" t="s">
        <v>1436</v>
      </c>
      <c r="D701" t="s">
        <v>619</v>
      </c>
      <c r="E701" s="1">
        <v>0</v>
      </c>
      <c r="F701">
        <v>1</v>
      </c>
      <c r="G701">
        <v>0</v>
      </c>
      <c r="H701">
        <v>2</v>
      </c>
      <c r="I701">
        <v>0</v>
      </c>
      <c r="J701">
        <v>0</v>
      </c>
      <c r="K701">
        <f t="shared" si="30"/>
        <v>2</v>
      </c>
      <c r="L701" s="1">
        <f t="shared" si="31"/>
        <v>0</v>
      </c>
      <c r="M701" s="1">
        <f t="shared" si="32"/>
        <v>0</v>
      </c>
    </row>
    <row r="702" spans="1:13" x14ac:dyDescent="0.3">
      <c r="A702" t="s">
        <v>1437</v>
      </c>
      <c r="B702" t="s">
        <v>1438</v>
      </c>
      <c r="D702" t="s">
        <v>619</v>
      </c>
      <c r="E702" s="1">
        <v>0</v>
      </c>
      <c r="F702">
        <v>1</v>
      </c>
      <c r="G702">
        <v>0</v>
      </c>
      <c r="H702">
        <v>2</v>
      </c>
      <c r="I702">
        <v>0</v>
      </c>
      <c r="J702">
        <v>0</v>
      </c>
      <c r="K702">
        <f t="shared" si="30"/>
        <v>2</v>
      </c>
      <c r="L702" s="1">
        <f t="shared" si="31"/>
        <v>0</v>
      </c>
      <c r="M702" s="1">
        <f t="shared" si="32"/>
        <v>0</v>
      </c>
    </row>
    <row r="703" spans="1:13" x14ac:dyDescent="0.3">
      <c r="A703" t="s">
        <v>1439</v>
      </c>
      <c r="B703" t="s">
        <v>1440</v>
      </c>
      <c r="D703" t="s">
        <v>619</v>
      </c>
      <c r="E703" s="1">
        <v>0</v>
      </c>
      <c r="F703">
        <v>1</v>
      </c>
      <c r="G703">
        <v>0</v>
      </c>
      <c r="H703">
        <v>2</v>
      </c>
      <c r="I703">
        <v>0</v>
      </c>
      <c r="J703">
        <v>0</v>
      </c>
      <c r="K703">
        <f t="shared" si="30"/>
        <v>2</v>
      </c>
      <c r="L703" s="1">
        <f t="shared" si="31"/>
        <v>0</v>
      </c>
      <c r="M703" s="1">
        <f t="shared" si="32"/>
        <v>0</v>
      </c>
    </row>
    <row r="704" spans="1:13" x14ac:dyDescent="0.3">
      <c r="A704" t="s">
        <v>1441</v>
      </c>
      <c r="B704" t="s">
        <v>1442</v>
      </c>
      <c r="D704" t="s">
        <v>619</v>
      </c>
      <c r="E704" s="1">
        <v>0</v>
      </c>
      <c r="F704">
        <v>1</v>
      </c>
      <c r="G704">
        <v>0</v>
      </c>
      <c r="H704">
        <v>2</v>
      </c>
      <c r="I704">
        <v>0</v>
      </c>
      <c r="J704">
        <v>0</v>
      </c>
      <c r="K704">
        <f t="shared" si="30"/>
        <v>2</v>
      </c>
      <c r="L704" s="1">
        <f t="shared" si="31"/>
        <v>0</v>
      </c>
      <c r="M704" s="1">
        <f t="shared" si="32"/>
        <v>0</v>
      </c>
    </row>
    <row r="705" spans="1:13" x14ac:dyDescent="0.3">
      <c r="A705" t="s">
        <v>1443</v>
      </c>
      <c r="B705" t="s">
        <v>1444</v>
      </c>
      <c r="D705" t="s">
        <v>619</v>
      </c>
      <c r="E705" s="1">
        <v>0</v>
      </c>
      <c r="F705">
        <v>1</v>
      </c>
      <c r="G705">
        <v>0</v>
      </c>
      <c r="H705">
        <v>2</v>
      </c>
      <c r="I705">
        <v>0</v>
      </c>
      <c r="J705">
        <v>0</v>
      </c>
      <c r="K705">
        <f t="shared" si="30"/>
        <v>2</v>
      </c>
      <c r="L705" s="1">
        <f t="shared" si="31"/>
        <v>0</v>
      </c>
      <c r="M705" s="1">
        <f t="shared" si="32"/>
        <v>0</v>
      </c>
    </row>
    <row r="706" spans="1:13" x14ac:dyDescent="0.3">
      <c r="A706" t="s">
        <v>1445</v>
      </c>
      <c r="B706" t="s">
        <v>1446</v>
      </c>
      <c r="E706" s="1">
        <v>0</v>
      </c>
      <c r="F706">
        <v>1</v>
      </c>
      <c r="G706">
        <v>0</v>
      </c>
      <c r="H706">
        <v>2</v>
      </c>
      <c r="I706">
        <v>0</v>
      </c>
      <c r="J706">
        <v>0</v>
      </c>
      <c r="K706">
        <f t="shared" ref="K706:K769" si="33">IF(H706-I706-J706&gt;0,H706-I706-J706,0)</f>
        <v>2</v>
      </c>
      <c r="L706" s="1">
        <f t="shared" ref="L706:L769" si="34">IFERROR(I706*E706,0)</f>
        <v>0</v>
      </c>
      <c r="M706" s="1">
        <f t="shared" ref="M706:M769" si="35">IFERROR(K706*E706,0)</f>
        <v>0</v>
      </c>
    </row>
    <row r="707" spans="1:13" x14ac:dyDescent="0.3">
      <c r="A707" t="s">
        <v>1447</v>
      </c>
      <c r="B707" t="s">
        <v>114</v>
      </c>
      <c r="E707" s="1">
        <v>0</v>
      </c>
      <c r="F707">
        <v>1</v>
      </c>
      <c r="G707">
        <v>0</v>
      </c>
      <c r="H707">
        <v>2</v>
      </c>
      <c r="I707">
        <v>0</v>
      </c>
      <c r="J707">
        <v>0</v>
      </c>
      <c r="K707">
        <f t="shared" si="33"/>
        <v>2</v>
      </c>
      <c r="L707" s="1">
        <f t="shared" si="34"/>
        <v>0</v>
      </c>
      <c r="M707" s="1">
        <f t="shared" si="35"/>
        <v>0</v>
      </c>
    </row>
    <row r="708" spans="1:13" x14ac:dyDescent="0.3">
      <c r="A708" t="s">
        <v>1448</v>
      </c>
      <c r="B708" t="s">
        <v>1449</v>
      </c>
      <c r="D708" t="s">
        <v>185</v>
      </c>
      <c r="E708" s="1">
        <v>42.94</v>
      </c>
      <c r="F708">
        <v>24</v>
      </c>
      <c r="G708">
        <v>0</v>
      </c>
      <c r="H708">
        <v>118</v>
      </c>
      <c r="I708">
        <v>0</v>
      </c>
      <c r="J708">
        <v>0</v>
      </c>
      <c r="K708">
        <f t="shared" si="33"/>
        <v>118</v>
      </c>
      <c r="L708" s="1">
        <f t="shared" si="34"/>
        <v>0</v>
      </c>
      <c r="M708" s="1">
        <f t="shared" si="35"/>
        <v>5066.92</v>
      </c>
    </row>
    <row r="709" spans="1:13" x14ac:dyDescent="0.3">
      <c r="A709" t="s">
        <v>1450</v>
      </c>
      <c r="B709" t="s">
        <v>1451</v>
      </c>
      <c r="D709" t="s">
        <v>178</v>
      </c>
      <c r="E709" s="1">
        <v>76.19</v>
      </c>
      <c r="F709">
        <v>5</v>
      </c>
      <c r="G709">
        <v>0</v>
      </c>
      <c r="H709">
        <v>25</v>
      </c>
      <c r="I709">
        <v>0</v>
      </c>
      <c r="J709">
        <v>0</v>
      </c>
      <c r="K709">
        <f t="shared" si="33"/>
        <v>25</v>
      </c>
      <c r="L709" s="1">
        <f t="shared" si="34"/>
        <v>0</v>
      </c>
      <c r="M709" s="1">
        <f t="shared" si="35"/>
        <v>1904.75</v>
      </c>
    </row>
    <row r="710" spans="1:13" x14ac:dyDescent="0.3">
      <c r="A710" t="s">
        <v>1452</v>
      </c>
      <c r="B710" t="s">
        <v>1453</v>
      </c>
      <c r="D710" t="s">
        <v>185</v>
      </c>
      <c r="E710" s="1">
        <v>142.96</v>
      </c>
      <c r="F710">
        <v>1</v>
      </c>
      <c r="G710">
        <v>0</v>
      </c>
      <c r="H710">
        <v>2</v>
      </c>
      <c r="I710">
        <v>0</v>
      </c>
      <c r="J710">
        <v>0</v>
      </c>
      <c r="K710">
        <f t="shared" si="33"/>
        <v>2</v>
      </c>
      <c r="L710" s="1">
        <f t="shared" si="34"/>
        <v>0</v>
      </c>
      <c r="M710" s="1">
        <f t="shared" si="35"/>
        <v>285.92</v>
      </c>
    </row>
    <row r="711" spans="1:13" x14ac:dyDescent="0.3">
      <c r="A711" t="s">
        <v>1454</v>
      </c>
      <c r="B711" t="s">
        <v>1455</v>
      </c>
      <c r="D711" t="s">
        <v>185</v>
      </c>
      <c r="E711" s="1">
        <v>0</v>
      </c>
      <c r="F711">
        <v>1</v>
      </c>
      <c r="G711">
        <v>0</v>
      </c>
      <c r="H711">
        <v>2</v>
      </c>
      <c r="I711">
        <v>0</v>
      </c>
      <c r="J711">
        <v>0</v>
      </c>
      <c r="K711">
        <f t="shared" si="33"/>
        <v>2</v>
      </c>
      <c r="L711" s="1">
        <f t="shared" si="34"/>
        <v>0</v>
      </c>
      <c r="M711" s="1">
        <f t="shared" si="35"/>
        <v>0</v>
      </c>
    </row>
    <row r="712" spans="1:13" x14ac:dyDescent="0.3">
      <c r="A712" t="s">
        <v>1456</v>
      </c>
      <c r="B712" t="s">
        <v>1457</v>
      </c>
      <c r="D712" t="s">
        <v>185</v>
      </c>
      <c r="E712" s="1">
        <v>0</v>
      </c>
      <c r="F712">
        <v>1</v>
      </c>
      <c r="G712">
        <v>0</v>
      </c>
      <c r="H712">
        <v>2</v>
      </c>
      <c r="I712">
        <v>0</v>
      </c>
      <c r="J712">
        <v>0</v>
      </c>
      <c r="K712">
        <f t="shared" si="33"/>
        <v>2</v>
      </c>
      <c r="L712" s="1">
        <f t="shared" si="34"/>
        <v>0</v>
      </c>
      <c r="M712" s="1">
        <f t="shared" si="35"/>
        <v>0</v>
      </c>
    </row>
    <row r="713" spans="1:13" x14ac:dyDescent="0.3">
      <c r="A713" t="s">
        <v>1458</v>
      </c>
      <c r="B713" t="s">
        <v>1459</v>
      </c>
      <c r="E713" s="1">
        <v>28.55</v>
      </c>
      <c r="F713">
        <v>10</v>
      </c>
      <c r="G713">
        <v>0</v>
      </c>
      <c r="H713">
        <v>48</v>
      </c>
      <c r="I713">
        <v>0</v>
      </c>
      <c r="J713">
        <v>0</v>
      </c>
      <c r="K713">
        <f t="shared" si="33"/>
        <v>48</v>
      </c>
      <c r="L713" s="1">
        <f t="shared" si="34"/>
        <v>0</v>
      </c>
      <c r="M713" s="1">
        <f t="shared" si="35"/>
        <v>1370.4</v>
      </c>
    </row>
    <row r="714" spans="1:13" x14ac:dyDescent="0.3">
      <c r="A714" t="s">
        <v>1460</v>
      </c>
      <c r="B714" t="s">
        <v>1461</v>
      </c>
      <c r="C714" t="s">
        <v>1462</v>
      </c>
      <c r="D714" t="s">
        <v>198</v>
      </c>
      <c r="E714" s="1">
        <v>0</v>
      </c>
      <c r="F714">
        <v>5</v>
      </c>
      <c r="G714">
        <v>0</v>
      </c>
      <c r="H714">
        <v>26</v>
      </c>
      <c r="I714">
        <v>0</v>
      </c>
      <c r="J714">
        <v>0</v>
      </c>
      <c r="K714">
        <f t="shared" si="33"/>
        <v>26</v>
      </c>
      <c r="L714" s="1">
        <f t="shared" si="34"/>
        <v>0</v>
      </c>
      <c r="M714" s="1">
        <f t="shared" si="35"/>
        <v>0</v>
      </c>
    </row>
    <row r="715" spans="1:13" x14ac:dyDescent="0.3">
      <c r="A715" t="s">
        <v>1463</v>
      </c>
      <c r="B715" t="s">
        <v>1464</v>
      </c>
      <c r="C715" t="s">
        <v>1421</v>
      </c>
      <c r="D715" t="s">
        <v>204</v>
      </c>
      <c r="E715" s="1">
        <v>133</v>
      </c>
      <c r="F715">
        <v>5</v>
      </c>
      <c r="G715">
        <v>0</v>
      </c>
      <c r="H715">
        <v>25</v>
      </c>
      <c r="I715">
        <v>0</v>
      </c>
      <c r="J715">
        <v>6</v>
      </c>
      <c r="K715">
        <f t="shared" si="33"/>
        <v>19</v>
      </c>
      <c r="L715" s="1">
        <f t="shared" si="34"/>
        <v>0</v>
      </c>
      <c r="M715" s="1">
        <f t="shared" si="35"/>
        <v>2527</v>
      </c>
    </row>
    <row r="716" spans="1:13" x14ac:dyDescent="0.3">
      <c r="A716" t="s">
        <v>1465</v>
      </c>
      <c r="B716" t="s">
        <v>1466</v>
      </c>
      <c r="D716" t="s">
        <v>185</v>
      </c>
      <c r="E716" s="1">
        <v>0</v>
      </c>
      <c r="F716">
        <v>1</v>
      </c>
      <c r="G716">
        <v>0</v>
      </c>
      <c r="H716">
        <v>2</v>
      </c>
      <c r="I716">
        <v>0</v>
      </c>
      <c r="J716">
        <v>0</v>
      </c>
      <c r="K716">
        <f t="shared" si="33"/>
        <v>2</v>
      </c>
      <c r="L716" s="1">
        <f t="shared" si="34"/>
        <v>0</v>
      </c>
      <c r="M716" s="1">
        <f t="shared" si="35"/>
        <v>0</v>
      </c>
    </row>
    <row r="717" spans="1:13" x14ac:dyDescent="0.3">
      <c r="A717" t="s">
        <v>1467</v>
      </c>
      <c r="B717" t="s">
        <v>1468</v>
      </c>
      <c r="D717" t="s">
        <v>185</v>
      </c>
      <c r="E717" s="1">
        <v>1425</v>
      </c>
      <c r="F717">
        <v>1</v>
      </c>
      <c r="G717">
        <v>0</v>
      </c>
      <c r="H717">
        <v>2</v>
      </c>
      <c r="I717">
        <v>0</v>
      </c>
      <c r="J717">
        <v>0</v>
      </c>
      <c r="K717">
        <f t="shared" si="33"/>
        <v>2</v>
      </c>
      <c r="L717" s="1">
        <f t="shared" si="34"/>
        <v>0</v>
      </c>
      <c r="M717" s="1">
        <f t="shared" si="35"/>
        <v>2850</v>
      </c>
    </row>
    <row r="718" spans="1:13" x14ac:dyDescent="0.3">
      <c r="A718" t="s">
        <v>1469</v>
      </c>
      <c r="B718" t="s">
        <v>1470</v>
      </c>
      <c r="D718" t="s">
        <v>185</v>
      </c>
      <c r="E718" s="1">
        <v>0</v>
      </c>
      <c r="F718">
        <v>1</v>
      </c>
      <c r="G718">
        <v>0</v>
      </c>
      <c r="H718">
        <v>2</v>
      </c>
      <c r="I718">
        <v>0</v>
      </c>
      <c r="J718">
        <v>0</v>
      </c>
      <c r="K718">
        <f t="shared" si="33"/>
        <v>2</v>
      </c>
      <c r="L718" s="1">
        <f t="shared" si="34"/>
        <v>0</v>
      </c>
      <c r="M718" s="1">
        <f t="shared" si="35"/>
        <v>0</v>
      </c>
    </row>
    <row r="719" spans="1:13" x14ac:dyDescent="0.3">
      <c r="A719" t="s">
        <v>1471</v>
      </c>
      <c r="B719" t="s">
        <v>1472</v>
      </c>
      <c r="D719" t="s">
        <v>185</v>
      </c>
      <c r="E719" s="1">
        <v>1340</v>
      </c>
      <c r="F719">
        <v>2</v>
      </c>
      <c r="G719">
        <v>0</v>
      </c>
      <c r="H719">
        <v>11</v>
      </c>
      <c r="I719">
        <v>0</v>
      </c>
      <c r="J719">
        <v>0</v>
      </c>
      <c r="K719">
        <f t="shared" si="33"/>
        <v>11</v>
      </c>
      <c r="L719" s="1">
        <f t="shared" si="34"/>
        <v>0</v>
      </c>
      <c r="M719" s="1">
        <f t="shared" si="35"/>
        <v>14740</v>
      </c>
    </row>
    <row r="720" spans="1:13" x14ac:dyDescent="0.3">
      <c r="A720" t="s">
        <v>1473</v>
      </c>
      <c r="B720" t="s">
        <v>1474</v>
      </c>
      <c r="D720" t="s">
        <v>185</v>
      </c>
      <c r="E720" s="1">
        <v>0</v>
      </c>
      <c r="F720">
        <v>1</v>
      </c>
      <c r="G720">
        <v>0</v>
      </c>
      <c r="H720">
        <v>2</v>
      </c>
      <c r="I720">
        <v>0</v>
      </c>
      <c r="J720">
        <v>0</v>
      </c>
      <c r="K720">
        <f t="shared" si="33"/>
        <v>2</v>
      </c>
      <c r="L720" s="1">
        <f t="shared" si="34"/>
        <v>0</v>
      </c>
      <c r="M720" s="1">
        <f t="shared" si="35"/>
        <v>0</v>
      </c>
    </row>
    <row r="721" spans="1:13" x14ac:dyDescent="0.3">
      <c r="A721" t="s">
        <v>1475</v>
      </c>
      <c r="B721" t="s">
        <v>1476</v>
      </c>
      <c r="D721" t="s">
        <v>185</v>
      </c>
      <c r="E721" s="1">
        <v>1695</v>
      </c>
      <c r="F721">
        <v>1</v>
      </c>
      <c r="G721">
        <v>0</v>
      </c>
      <c r="H721">
        <v>2</v>
      </c>
      <c r="I721">
        <v>0</v>
      </c>
      <c r="J721">
        <v>0</v>
      </c>
      <c r="K721">
        <f t="shared" si="33"/>
        <v>2</v>
      </c>
      <c r="L721" s="1">
        <f t="shared" si="34"/>
        <v>0</v>
      </c>
      <c r="M721" s="1">
        <f t="shared" si="35"/>
        <v>3390</v>
      </c>
    </row>
    <row r="722" spans="1:13" x14ac:dyDescent="0.3">
      <c r="A722" t="s">
        <v>1477</v>
      </c>
      <c r="B722" t="s">
        <v>1478</v>
      </c>
      <c r="E722" s="1">
        <v>0</v>
      </c>
      <c r="F722">
        <v>1</v>
      </c>
      <c r="G722">
        <v>0</v>
      </c>
      <c r="H722">
        <v>2</v>
      </c>
      <c r="I722">
        <v>0</v>
      </c>
      <c r="J722">
        <v>0</v>
      </c>
      <c r="K722">
        <f t="shared" si="33"/>
        <v>2</v>
      </c>
      <c r="L722" s="1">
        <f t="shared" si="34"/>
        <v>0</v>
      </c>
      <c r="M722" s="1">
        <f t="shared" si="35"/>
        <v>0</v>
      </c>
    </row>
    <row r="723" spans="1:13" x14ac:dyDescent="0.3">
      <c r="A723" t="s">
        <v>1479</v>
      </c>
      <c r="B723" t="s">
        <v>1480</v>
      </c>
      <c r="D723" t="s">
        <v>185</v>
      </c>
      <c r="E723" s="1">
        <v>0</v>
      </c>
      <c r="F723">
        <v>1</v>
      </c>
      <c r="G723">
        <v>0</v>
      </c>
      <c r="H723">
        <v>2</v>
      </c>
      <c r="I723">
        <v>0</v>
      </c>
      <c r="J723">
        <v>0</v>
      </c>
      <c r="K723">
        <f t="shared" si="33"/>
        <v>2</v>
      </c>
      <c r="L723" s="1">
        <f t="shared" si="34"/>
        <v>0</v>
      </c>
      <c r="M723" s="1">
        <f t="shared" si="35"/>
        <v>0</v>
      </c>
    </row>
    <row r="724" spans="1:13" x14ac:dyDescent="0.3">
      <c r="A724" t="s">
        <v>1481</v>
      </c>
      <c r="B724" t="s">
        <v>1482</v>
      </c>
      <c r="D724" t="s">
        <v>185</v>
      </c>
      <c r="E724" s="1">
        <v>0</v>
      </c>
      <c r="F724">
        <v>1</v>
      </c>
      <c r="G724">
        <v>0</v>
      </c>
      <c r="H724">
        <v>2</v>
      </c>
      <c r="I724">
        <v>0</v>
      </c>
      <c r="J724">
        <v>0</v>
      </c>
      <c r="K724">
        <f t="shared" si="33"/>
        <v>2</v>
      </c>
      <c r="L724" s="1">
        <f t="shared" si="34"/>
        <v>0</v>
      </c>
      <c r="M724" s="1">
        <f t="shared" si="35"/>
        <v>0</v>
      </c>
    </row>
    <row r="725" spans="1:13" x14ac:dyDescent="0.3">
      <c r="A725" t="s">
        <v>1483</v>
      </c>
      <c r="B725" t="s">
        <v>1484</v>
      </c>
      <c r="D725" t="s">
        <v>185</v>
      </c>
      <c r="E725" s="1">
        <v>0</v>
      </c>
      <c r="F725">
        <v>1</v>
      </c>
      <c r="G725">
        <v>0</v>
      </c>
      <c r="H725">
        <v>2</v>
      </c>
      <c r="I725">
        <v>0</v>
      </c>
      <c r="J725">
        <v>0</v>
      </c>
      <c r="K725">
        <f t="shared" si="33"/>
        <v>2</v>
      </c>
      <c r="L725" s="1">
        <f t="shared" si="34"/>
        <v>0</v>
      </c>
      <c r="M725" s="1">
        <f t="shared" si="35"/>
        <v>0</v>
      </c>
    </row>
    <row r="726" spans="1:13" x14ac:dyDescent="0.3">
      <c r="A726" t="s">
        <v>1485</v>
      </c>
      <c r="B726" t="s">
        <v>1486</v>
      </c>
      <c r="D726" t="s">
        <v>185</v>
      </c>
      <c r="E726" s="1">
        <v>1270</v>
      </c>
      <c r="F726">
        <v>1</v>
      </c>
      <c r="G726">
        <v>0</v>
      </c>
      <c r="H726">
        <v>5</v>
      </c>
      <c r="I726">
        <v>0</v>
      </c>
      <c r="J726">
        <v>0</v>
      </c>
      <c r="K726">
        <f t="shared" si="33"/>
        <v>5</v>
      </c>
      <c r="L726" s="1">
        <f t="shared" si="34"/>
        <v>0</v>
      </c>
      <c r="M726" s="1">
        <f t="shared" si="35"/>
        <v>6350</v>
      </c>
    </row>
    <row r="727" spans="1:13" x14ac:dyDescent="0.3">
      <c r="A727" t="s">
        <v>1487</v>
      </c>
      <c r="B727" t="s">
        <v>1488</v>
      </c>
      <c r="D727" t="s">
        <v>185</v>
      </c>
      <c r="E727" s="1">
        <v>0</v>
      </c>
      <c r="F727">
        <v>1</v>
      </c>
      <c r="G727">
        <v>0</v>
      </c>
      <c r="H727">
        <v>2</v>
      </c>
      <c r="I727">
        <v>0</v>
      </c>
      <c r="J727">
        <v>0</v>
      </c>
      <c r="K727">
        <f t="shared" si="33"/>
        <v>2</v>
      </c>
      <c r="L727" s="1">
        <f t="shared" si="34"/>
        <v>0</v>
      </c>
      <c r="M727" s="1">
        <f t="shared" si="35"/>
        <v>0</v>
      </c>
    </row>
    <row r="728" spans="1:13" x14ac:dyDescent="0.3">
      <c r="A728" t="s">
        <v>1489</v>
      </c>
      <c r="B728" t="s">
        <v>1490</v>
      </c>
      <c r="D728" t="s">
        <v>185</v>
      </c>
      <c r="E728" s="1">
        <v>0</v>
      </c>
      <c r="F728">
        <v>1</v>
      </c>
      <c r="G728">
        <v>0</v>
      </c>
      <c r="H728">
        <v>2</v>
      </c>
      <c r="I728">
        <v>0</v>
      </c>
      <c r="J728">
        <v>0</v>
      </c>
      <c r="K728">
        <f t="shared" si="33"/>
        <v>2</v>
      </c>
      <c r="L728" s="1">
        <f t="shared" si="34"/>
        <v>0</v>
      </c>
      <c r="M728" s="1">
        <f t="shared" si="35"/>
        <v>0</v>
      </c>
    </row>
    <row r="729" spans="1:13" x14ac:dyDescent="0.3">
      <c r="A729" t="s">
        <v>1491</v>
      </c>
      <c r="B729" t="s">
        <v>1492</v>
      </c>
      <c r="D729" t="s">
        <v>185</v>
      </c>
      <c r="E729" s="1">
        <v>414</v>
      </c>
      <c r="F729">
        <v>5</v>
      </c>
      <c r="G729">
        <v>0</v>
      </c>
      <c r="H729">
        <v>25</v>
      </c>
      <c r="I729">
        <v>0</v>
      </c>
      <c r="J729">
        <v>0</v>
      </c>
      <c r="K729">
        <f t="shared" si="33"/>
        <v>25</v>
      </c>
      <c r="L729" s="1">
        <f t="shared" si="34"/>
        <v>0</v>
      </c>
      <c r="M729" s="1">
        <f t="shared" si="35"/>
        <v>10350</v>
      </c>
    </row>
    <row r="730" spans="1:13" x14ac:dyDescent="0.3">
      <c r="A730" t="s">
        <v>1493</v>
      </c>
      <c r="B730" t="s">
        <v>1494</v>
      </c>
      <c r="D730" t="s">
        <v>185</v>
      </c>
      <c r="E730" s="1">
        <v>679</v>
      </c>
      <c r="F730">
        <v>6</v>
      </c>
      <c r="G730">
        <v>0</v>
      </c>
      <c r="H730">
        <v>29</v>
      </c>
      <c r="I730">
        <v>0</v>
      </c>
      <c r="J730">
        <v>0</v>
      </c>
      <c r="K730">
        <f t="shared" si="33"/>
        <v>29</v>
      </c>
      <c r="L730" s="1">
        <f t="shared" si="34"/>
        <v>0</v>
      </c>
      <c r="M730" s="1">
        <f t="shared" si="35"/>
        <v>19691</v>
      </c>
    </row>
    <row r="731" spans="1:13" x14ac:dyDescent="0.3">
      <c r="A731" t="s">
        <v>1495</v>
      </c>
      <c r="B731" t="s">
        <v>1496</v>
      </c>
      <c r="D731" t="s">
        <v>185</v>
      </c>
      <c r="E731" s="1">
        <v>793</v>
      </c>
      <c r="F731">
        <v>1</v>
      </c>
      <c r="G731">
        <v>0</v>
      </c>
      <c r="H731">
        <v>2</v>
      </c>
      <c r="I731">
        <v>0</v>
      </c>
      <c r="J731">
        <v>0</v>
      </c>
      <c r="K731">
        <f t="shared" si="33"/>
        <v>2</v>
      </c>
      <c r="L731" s="1">
        <f t="shared" si="34"/>
        <v>0</v>
      </c>
      <c r="M731" s="1">
        <f t="shared" si="35"/>
        <v>1586</v>
      </c>
    </row>
    <row r="732" spans="1:13" x14ac:dyDescent="0.3">
      <c r="A732" t="s">
        <v>1497</v>
      </c>
      <c r="B732" t="s">
        <v>1498</v>
      </c>
      <c r="D732" t="s">
        <v>1290</v>
      </c>
      <c r="E732" s="1">
        <v>4799</v>
      </c>
      <c r="F732">
        <v>1</v>
      </c>
      <c r="G732">
        <v>0</v>
      </c>
      <c r="H732">
        <v>2</v>
      </c>
      <c r="I732">
        <v>0</v>
      </c>
      <c r="J732">
        <v>0</v>
      </c>
      <c r="K732">
        <f t="shared" si="33"/>
        <v>2</v>
      </c>
      <c r="L732" s="1">
        <f t="shared" si="34"/>
        <v>0</v>
      </c>
      <c r="M732" s="1">
        <f t="shared" si="35"/>
        <v>9598</v>
      </c>
    </row>
    <row r="733" spans="1:13" x14ac:dyDescent="0.3">
      <c r="A733" t="s">
        <v>1499</v>
      </c>
      <c r="B733" t="s">
        <v>1500</v>
      </c>
      <c r="E733" s="1">
        <v>0</v>
      </c>
      <c r="F733">
        <v>1</v>
      </c>
      <c r="G733">
        <v>0</v>
      </c>
      <c r="H733">
        <v>2</v>
      </c>
      <c r="I733">
        <v>0</v>
      </c>
      <c r="J733">
        <v>0</v>
      </c>
      <c r="K733">
        <f t="shared" si="33"/>
        <v>2</v>
      </c>
      <c r="L733" s="1">
        <f t="shared" si="34"/>
        <v>0</v>
      </c>
      <c r="M733" s="1">
        <f t="shared" si="35"/>
        <v>0</v>
      </c>
    </row>
    <row r="734" spans="1:13" x14ac:dyDescent="0.3">
      <c r="A734" t="s">
        <v>1501</v>
      </c>
      <c r="B734" t="s">
        <v>1502</v>
      </c>
      <c r="D734" t="s">
        <v>24</v>
      </c>
      <c r="E734" s="1">
        <v>3047.61</v>
      </c>
      <c r="F734">
        <v>1</v>
      </c>
      <c r="G734">
        <v>0</v>
      </c>
      <c r="H734">
        <v>2</v>
      </c>
      <c r="I734">
        <v>0</v>
      </c>
      <c r="J734">
        <v>0</v>
      </c>
      <c r="K734">
        <f t="shared" si="33"/>
        <v>2</v>
      </c>
      <c r="L734" s="1">
        <f t="shared" si="34"/>
        <v>0</v>
      </c>
      <c r="M734" s="1">
        <f t="shared" si="35"/>
        <v>6095.22</v>
      </c>
    </row>
    <row r="735" spans="1:13" x14ac:dyDescent="0.3">
      <c r="A735" t="s">
        <v>1503</v>
      </c>
      <c r="B735" t="s">
        <v>1504</v>
      </c>
      <c r="D735" t="s">
        <v>619</v>
      </c>
      <c r="E735" s="1">
        <v>0</v>
      </c>
      <c r="F735">
        <v>1</v>
      </c>
      <c r="G735">
        <v>0</v>
      </c>
      <c r="H735">
        <v>2</v>
      </c>
      <c r="I735">
        <v>0</v>
      </c>
      <c r="J735">
        <v>0</v>
      </c>
      <c r="K735">
        <f t="shared" si="33"/>
        <v>2</v>
      </c>
      <c r="L735" s="1">
        <f t="shared" si="34"/>
        <v>0</v>
      </c>
      <c r="M735" s="1">
        <f t="shared" si="35"/>
        <v>0</v>
      </c>
    </row>
    <row r="736" spans="1:13" x14ac:dyDescent="0.3">
      <c r="A736" t="s">
        <v>1505</v>
      </c>
      <c r="B736" t="s">
        <v>1506</v>
      </c>
      <c r="D736" t="s">
        <v>619</v>
      </c>
      <c r="E736" s="1">
        <v>0</v>
      </c>
      <c r="F736">
        <v>1</v>
      </c>
      <c r="G736">
        <v>0</v>
      </c>
      <c r="H736">
        <v>2</v>
      </c>
      <c r="I736">
        <v>0</v>
      </c>
      <c r="J736">
        <v>0</v>
      </c>
      <c r="K736">
        <f t="shared" si="33"/>
        <v>2</v>
      </c>
      <c r="L736" s="1">
        <f t="shared" si="34"/>
        <v>0</v>
      </c>
      <c r="M736" s="1">
        <f t="shared" si="35"/>
        <v>0</v>
      </c>
    </row>
    <row r="737" spans="1:13" x14ac:dyDescent="0.3">
      <c r="A737" t="s">
        <v>1507</v>
      </c>
      <c r="B737" t="s">
        <v>1508</v>
      </c>
      <c r="E737" s="1">
        <v>3406</v>
      </c>
      <c r="F737">
        <v>3</v>
      </c>
      <c r="G737">
        <v>0</v>
      </c>
      <c r="H737">
        <v>15</v>
      </c>
      <c r="I737">
        <v>0</v>
      </c>
      <c r="J737">
        <v>0</v>
      </c>
      <c r="K737">
        <f t="shared" si="33"/>
        <v>15</v>
      </c>
      <c r="L737" s="1">
        <f t="shared" si="34"/>
        <v>0</v>
      </c>
      <c r="M737" s="1">
        <f t="shared" si="35"/>
        <v>51090</v>
      </c>
    </row>
    <row r="738" spans="1:13" x14ac:dyDescent="0.3">
      <c r="A738" t="s">
        <v>1509</v>
      </c>
      <c r="B738" t="s">
        <v>1510</v>
      </c>
      <c r="C738" t="s">
        <v>96</v>
      </c>
      <c r="D738" t="s">
        <v>24</v>
      </c>
      <c r="E738" s="1">
        <v>3012.02</v>
      </c>
      <c r="F738">
        <v>2</v>
      </c>
      <c r="G738">
        <v>0</v>
      </c>
      <c r="H738">
        <v>8</v>
      </c>
      <c r="I738">
        <v>0</v>
      </c>
      <c r="J738">
        <v>0</v>
      </c>
      <c r="K738">
        <f t="shared" si="33"/>
        <v>8</v>
      </c>
      <c r="L738" s="1">
        <f t="shared" si="34"/>
        <v>0</v>
      </c>
      <c r="M738" s="1">
        <f t="shared" si="35"/>
        <v>24096.16</v>
      </c>
    </row>
    <row r="739" spans="1:13" x14ac:dyDescent="0.3">
      <c r="A739" t="s">
        <v>1511</v>
      </c>
      <c r="B739" t="s">
        <v>114</v>
      </c>
      <c r="E739" s="1">
        <v>0</v>
      </c>
      <c r="F739">
        <v>1</v>
      </c>
      <c r="G739">
        <v>0</v>
      </c>
      <c r="H739">
        <v>4</v>
      </c>
      <c r="I739">
        <v>0</v>
      </c>
      <c r="J739">
        <v>0</v>
      </c>
      <c r="K739">
        <f t="shared" si="33"/>
        <v>4</v>
      </c>
      <c r="L739" s="1">
        <f t="shared" si="34"/>
        <v>0</v>
      </c>
      <c r="M739" s="1">
        <f t="shared" si="35"/>
        <v>0</v>
      </c>
    </row>
    <row r="740" spans="1:13" x14ac:dyDescent="0.3">
      <c r="A740" t="s">
        <v>1512</v>
      </c>
      <c r="B740" t="s">
        <v>1416</v>
      </c>
      <c r="E740" s="1">
        <v>0</v>
      </c>
      <c r="F740">
        <v>1</v>
      </c>
      <c r="G740">
        <v>0</v>
      </c>
      <c r="H740">
        <v>2</v>
      </c>
      <c r="I740">
        <v>0</v>
      </c>
      <c r="J740">
        <v>0</v>
      </c>
      <c r="K740">
        <f t="shared" si="33"/>
        <v>2</v>
      </c>
      <c r="L740" s="1">
        <f t="shared" si="34"/>
        <v>0</v>
      </c>
      <c r="M740" s="1">
        <f t="shared" si="35"/>
        <v>0</v>
      </c>
    </row>
    <row r="741" spans="1:13" x14ac:dyDescent="0.3">
      <c r="A741" t="s">
        <v>1513</v>
      </c>
      <c r="B741" t="s">
        <v>1514</v>
      </c>
      <c r="D741" t="s">
        <v>185</v>
      </c>
      <c r="E741" s="1">
        <v>0</v>
      </c>
      <c r="F741">
        <v>1</v>
      </c>
      <c r="G741">
        <v>0</v>
      </c>
      <c r="H741">
        <v>2</v>
      </c>
      <c r="I741">
        <v>0</v>
      </c>
      <c r="J741">
        <v>0</v>
      </c>
      <c r="K741">
        <f t="shared" si="33"/>
        <v>2</v>
      </c>
      <c r="L741" s="1">
        <f t="shared" si="34"/>
        <v>0</v>
      </c>
      <c r="M741" s="1">
        <f t="shared" si="35"/>
        <v>0</v>
      </c>
    </row>
    <row r="742" spans="1:13" x14ac:dyDescent="0.3">
      <c r="A742" t="s">
        <v>1515</v>
      </c>
      <c r="B742" t="s">
        <v>1516</v>
      </c>
      <c r="D742" t="s">
        <v>185</v>
      </c>
      <c r="E742" s="1">
        <v>0</v>
      </c>
      <c r="F742">
        <v>1</v>
      </c>
      <c r="G742">
        <v>0</v>
      </c>
      <c r="H742">
        <v>2</v>
      </c>
      <c r="I742">
        <v>0</v>
      </c>
      <c r="J742">
        <v>0</v>
      </c>
      <c r="K742">
        <f t="shared" si="33"/>
        <v>2</v>
      </c>
      <c r="L742" s="1">
        <f t="shared" si="34"/>
        <v>0</v>
      </c>
      <c r="M742" s="1">
        <f t="shared" si="35"/>
        <v>0</v>
      </c>
    </row>
    <row r="743" spans="1:13" x14ac:dyDescent="0.3">
      <c r="A743" t="s">
        <v>1517</v>
      </c>
      <c r="B743" t="s">
        <v>1518</v>
      </c>
      <c r="D743" t="s">
        <v>185</v>
      </c>
      <c r="E743" s="1">
        <v>0</v>
      </c>
      <c r="F743">
        <v>1</v>
      </c>
      <c r="G743">
        <v>0</v>
      </c>
      <c r="H743">
        <v>2</v>
      </c>
      <c r="I743">
        <v>0</v>
      </c>
      <c r="J743">
        <v>0</v>
      </c>
      <c r="K743">
        <f t="shared" si="33"/>
        <v>2</v>
      </c>
      <c r="L743" s="1">
        <f t="shared" si="34"/>
        <v>0</v>
      </c>
      <c r="M743" s="1">
        <f t="shared" si="35"/>
        <v>0</v>
      </c>
    </row>
    <row r="744" spans="1:13" x14ac:dyDescent="0.3">
      <c r="A744" t="s">
        <v>1519</v>
      </c>
      <c r="B744" t="s">
        <v>1520</v>
      </c>
      <c r="D744" t="s">
        <v>185</v>
      </c>
      <c r="E744" s="1">
        <v>0</v>
      </c>
      <c r="F744">
        <v>1</v>
      </c>
      <c r="G744">
        <v>0</v>
      </c>
      <c r="H744">
        <v>2</v>
      </c>
      <c r="I744">
        <v>0</v>
      </c>
      <c r="J744">
        <v>0</v>
      </c>
      <c r="K744">
        <f t="shared" si="33"/>
        <v>2</v>
      </c>
      <c r="L744" s="1">
        <f t="shared" si="34"/>
        <v>0</v>
      </c>
      <c r="M744" s="1">
        <f t="shared" si="35"/>
        <v>0</v>
      </c>
    </row>
    <row r="745" spans="1:13" x14ac:dyDescent="0.3">
      <c r="A745" t="s">
        <v>1521</v>
      </c>
      <c r="B745" t="s">
        <v>1522</v>
      </c>
      <c r="D745" t="s">
        <v>846</v>
      </c>
      <c r="E745" s="1">
        <v>90.15</v>
      </c>
      <c r="F745">
        <v>2</v>
      </c>
      <c r="G745">
        <v>0</v>
      </c>
      <c r="H745">
        <v>10</v>
      </c>
      <c r="I745">
        <v>0</v>
      </c>
      <c r="J745">
        <v>0</v>
      </c>
      <c r="K745">
        <f t="shared" si="33"/>
        <v>10</v>
      </c>
      <c r="L745" s="1">
        <f t="shared" si="34"/>
        <v>0</v>
      </c>
      <c r="M745" s="1">
        <f t="shared" si="35"/>
        <v>901.5</v>
      </c>
    </row>
    <row r="746" spans="1:13" x14ac:dyDescent="0.3">
      <c r="A746" t="s">
        <v>1523</v>
      </c>
      <c r="B746" t="s">
        <v>1524</v>
      </c>
      <c r="D746" t="s">
        <v>185</v>
      </c>
      <c r="E746" s="1">
        <v>0</v>
      </c>
      <c r="F746">
        <v>1</v>
      </c>
      <c r="G746">
        <v>0</v>
      </c>
      <c r="H746">
        <v>2</v>
      </c>
      <c r="I746">
        <v>0</v>
      </c>
      <c r="J746">
        <v>0</v>
      </c>
      <c r="K746">
        <f t="shared" si="33"/>
        <v>2</v>
      </c>
      <c r="L746" s="1">
        <f t="shared" si="34"/>
        <v>0</v>
      </c>
      <c r="M746" s="1">
        <f t="shared" si="35"/>
        <v>0</v>
      </c>
    </row>
    <row r="747" spans="1:13" x14ac:dyDescent="0.3">
      <c r="A747" t="s">
        <v>1525</v>
      </c>
      <c r="B747" t="s">
        <v>1526</v>
      </c>
      <c r="D747" t="s">
        <v>185</v>
      </c>
      <c r="E747" s="1">
        <v>0</v>
      </c>
      <c r="F747">
        <v>1</v>
      </c>
      <c r="G747">
        <v>0</v>
      </c>
      <c r="H747">
        <v>2</v>
      </c>
      <c r="I747">
        <v>0</v>
      </c>
      <c r="J747">
        <v>0</v>
      </c>
      <c r="K747">
        <f t="shared" si="33"/>
        <v>2</v>
      </c>
      <c r="L747" s="1">
        <f t="shared" si="34"/>
        <v>0</v>
      </c>
      <c r="M747" s="1">
        <f t="shared" si="35"/>
        <v>0</v>
      </c>
    </row>
    <row r="748" spans="1:13" x14ac:dyDescent="0.3">
      <c r="A748" t="s">
        <v>1527</v>
      </c>
      <c r="B748" t="s">
        <v>1528</v>
      </c>
      <c r="D748" t="s">
        <v>185</v>
      </c>
      <c r="E748" s="1">
        <v>0</v>
      </c>
      <c r="F748">
        <v>1</v>
      </c>
      <c r="G748">
        <v>0</v>
      </c>
      <c r="H748">
        <v>2</v>
      </c>
      <c r="I748">
        <v>0</v>
      </c>
      <c r="J748">
        <v>0</v>
      </c>
      <c r="K748">
        <f t="shared" si="33"/>
        <v>2</v>
      </c>
      <c r="L748" s="1">
        <f t="shared" si="34"/>
        <v>0</v>
      </c>
      <c r="M748" s="1">
        <f t="shared" si="35"/>
        <v>0</v>
      </c>
    </row>
    <row r="749" spans="1:13" x14ac:dyDescent="0.3">
      <c r="A749" t="s">
        <v>1529</v>
      </c>
      <c r="B749" t="s">
        <v>1530</v>
      </c>
      <c r="D749" t="s">
        <v>185</v>
      </c>
      <c r="E749" s="1">
        <v>0</v>
      </c>
      <c r="F749">
        <v>1</v>
      </c>
      <c r="G749">
        <v>0</v>
      </c>
      <c r="H749">
        <v>2</v>
      </c>
      <c r="I749">
        <v>0</v>
      </c>
      <c r="J749">
        <v>0</v>
      </c>
      <c r="K749">
        <f t="shared" si="33"/>
        <v>2</v>
      </c>
      <c r="L749" s="1">
        <f t="shared" si="34"/>
        <v>0</v>
      </c>
      <c r="M749" s="1">
        <f t="shared" si="35"/>
        <v>0</v>
      </c>
    </row>
    <row r="750" spans="1:13" x14ac:dyDescent="0.3">
      <c r="A750" t="s">
        <v>1531</v>
      </c>
      <c r="B750" t="s">
        <v>1532</v>
      </c>
      <c r="D750" t="s">
        <v>185</v>
      </c>
      <c r="E750" s="1">
        <v>0</v>
      </c>
      <c r="F750">
        <v>1</v>
      </c>
      <c r="G750">
        <v>0</v>
      </c>
      <c r="H750">
        <v>2</v>
      </c>
      <c r="I750">
        <v>0</v>
      </c>
      <c r="J750">
        <v>0</v>
      </c>
      <c r="K750">
        <f t="shared" si="33"/>
        <v>2</v>
      </c>
      <c r="L750" s="1">
        <f t="shared" si="34"/>
        <v>0</v>
      </c>
      <c r="M750" s="1">
        <f t="shared" si="35"/>
        <v>0</v>
      </c>
    </row>
    <row r="751" spans="1:13" x14ac:dyDescent="0.3">
      <c r="A751" t="s">
        <v>1533</v>
      </c>
      <c r="B751" t="s">
        <v>1534</v>
      </c>
      <c r="D751" t="s">
        <v>185</v>
      </c>
      <c r="E751" s="1">
        <v>0</v>
      </c>
      <c r="F751">
        <v>1</v>
      </c>
      <c r="G751">
        <v>0</v>
      </c>
      <c r="H751">
        <v>2</v>
      </c>
      <c r="I751">
        <v>0</v>
      </c>
      <c r="J751">
        <v>0</v>
      </c>
      <c r="K751">
        <f t="shared" si="33"/>
        <v>2</v>
      </c>
      <c r="L751" s="1">
        <f t="shared" si="34"/>
        <v>0</v>
      </c>
      <c r="M751" s="1">
        <f t="shared" si="35"/>
        <v>0</v>
      </c>
    </row>
    <row r="752" spans="1:13" x14ac:dyDescent="0.3">
      <c r="A752" t="s">
        <v>1535</v>
      </c>
      <c r="B752" t="s">
        <v>1536</v>
      </c>
      <c r="D752" t="s">
        <v>185</v>
      </c>
      <c r="E752" s="1">
        <v>0</v>
      </c>
      <c r="F752">
        <v>1</v>
      </c>
      <c r="G752">
        <v>0</v>
      </c>
      <c r="H752">
        <v>2</v>
      </c>
      <c r="I752">
        <v>0</v>
      </c>
      <c r="J752">
        <v>0</v>
      </c>
      <c r="K752">
        <f t="shared" si="33"/>
        <v>2</v>
      </c>
      <c r="L752" s="1">
        <f t="shared" si="34"/>
        <v>0</v>
      </c>
      <c r="M752" s="1">
        <f t="shared" si="35"/>
        <v>0</v>
      </c>
    </row>
    <row r="753" spans="1:13" x14ac:dyDescent="0.3">
      <c r="A753" t="s">
        <v>1537</v>
      </c>
      <c r="B753" t="s">
        <v>1538</v>
      </c>
      <c r="D753" t="s">
        <v>185</v>
      </c>
      <c r="E753" s="1">
        <v>0</v>
      </c>
      <c r="F753">
        <v>1</v>
      </c>
      <c r="G753">
        <v>0</v>
      </c>
      <c r="H753">
        <v>2</v>
      </c>
      <c r="I753">
        <v>0</v>
      </c>
      <c r="J753">
        <v>0</v>
      </c>
      <c r="K753">
        <f t="shared" si="33"/>
        <v>2</v>
      </c>
      <c r="L753" s="1">
        <f t="shared" si="34"/>
        <v>0</v>
      </c>
      <c r="M753" s="1">
        <f t="shared" si="35"/>
        <v>0</v>
      </c>
    </row>
    <row r="754" spans="1:13" x14ac:dyDescent="0.3">
      <c r="A754" t="s">
        <v>1539</v>
      </c>
      <c r="B754" t="s">
        <v>1540</v>
      </c>
      <c r="D754" t="s">
        <v>185</v>
      </c>
      <c r="E754" s="1">
        <v>0</v>
      </c>
      <c r="F754">
        <v>1</v>
      </c>
      <c r="G754">
        <v>0</v>
      </c>
      <c r="H754">
        <v>2</v>
      </c>
      <c r="I754">
        <v>0</v>
      </c>
      <c r="J754">
        <v>0</v>
      </c>
      <c r="K754">
        <f t="shared" si="33"/>
        <v>2</v>
      </c>
      <c r="L754" s="1">
        <f t="shared" si="34"/>
        <v>0</v>
      </c>
      <c r="M754" s="1">
        <f t="shared" si="35"/>
        <v>0</v>
      </c>
    </row>
    <row r="755" spans="1:13" x14ac:dyDescent="0.3">
      <c r="A755" t="s">
        <v>1541</v>
      </c>
      <c r="B755" t="s">
        <v>1542</v>
      </c>
      <c r="D755" t="s">
        <v>185</v>
      </c>
      <c r="E755" s="1">
        <v>0</v>
      </c>
      <c r="F755">
        <v>1</v>
      </c>
      <c r="G755">
        <v>0</v>
      </c>
      <c r="H755">
        <v>2</v>
      </c>
      <c r="I755">
        <v>0</v>
      </c>
      <c r="J755">
        <v>0</v>
      </c>
      <c r="K755">
        <f t="shared" si="33"/>
        <v>2</v>
      </c>
      <c r="L755" s="1">
        <f t="shared" si="34"/>
        <v>0</v>
      </c>
      <c r="M755" s="1">
        <f t="shared" si="35"/>
        <v>0</v>
      </c>
    </row>
    <row r="756" spans="1:13" x14ac:dyDescent="0.3">
      <c r="A756" t="s">
        <v>1543</v>
      </c>
      <c r="B756" t="s">
        <v>1544</v>
      </c>
      <c r="D756" t="s">
        <v>185</v>
      </c>
      <c r="E756" s="1">
        <v>0</v>
      </c>
      <c r="F756">
        <v>1</v>
      </c>
      <c r="G756">
        <v>0</v>
      </c>
      <c r="H756">
        <v>2</v>
      </c>
      <c r="I756">
        <v>0</v>
      </c>
      <c r="J756">
        <v>0</v>
      </c>
      <c r="K756">
        <f t="shared" si="33"/>
        <v>2</v>
      </c>
      <c r="L756" s="1">
        <f t="shared" si="34"/>
        <v>0</v>
      </c>
      <c r="M756" s="1">
        <f t="shared" si="35"/>
        <v>0</v>
      </c>
    </row>
    <row r="757" spans="1:13" x14ac:dyDescent="0.3">
      <c r="A757" t="s">
        <v>1545</v>
      </c>
      <c r="B757" t="s">
        <v>1546</v>
      </c>
      <c r="D757" t="s">
        <v>185</v>
      </c>
      <c r="E757" s="1">
        <v>0</v>
      </c>
      <c r="F757">
        <v>1</v>
      </c>
      <c r="G757">
        <v>0</v>
      </c>
      <c r="H757">
        <v>2</v>
      </c>
      <c r="I757">
        <v>0</v>
      </c>
      <c r="J757">
        <v>0</v>
      </c>
      <c r="K757">
        <f t="shared" si="33"/>
        <v>2</v>
      </c>
      <c r="L757" s="1">
        <f t="shared" si="34"/>
        <v>0</v>
      </c>
      <c r="M757" s="1">
        <f t="shared" si="35"/>
        <v>0</v>
      </c>
    </row>
    <row r="758" spans="1:13" x14ac:dyDescent="0.3">
      <c r="A758" t="s">
        <v>1547</v>
      </c>
      <c r="B758" t="s">
        <v>1548</v>
      </c>
      <c r="C758" t="s">
        <v>875</v>
      </c>
      <c r="D758" t="s">
        <v>185</v>
      </c>
      <c r="E758" s="1">
        <v>731</v>
      </c>
      <c r="F758">
        <v>1</v>
      </c>
      <c r="G758">
        <v>0</v>
      </c>
      <c r="H758">
        <v>5</v>
      </c>
      <c r="I758">
        <v>0</v>
      </c>
      <c r="J758">
        <v>0</v>
      </c>
      <c r="K758">
        <f t="shared" si="33"/>
        <v>5</v>
      </c>
      <c r="L758" s="1">
        <f t="shared" si="34"/>
        <v>0</v>
      </c>
      <c r="M758" s="1">
        <f t="shared" si="35"/>
        <v>3655</v>
      </c>
    </row>
    <row r="759" spans="1:13" x14ac:dyDescent="0.3">
      <c r="A759" t="s">
        <v>1549</v>
      </c>
      <c r="B759" t="s">
        <v>1550</v>
      </c>
      <c r="E759" s="1">
        <v>0</v>
      </c>
      <c r="F759">
        <v>1</v>
      </c>
      <c r="G759">
        <v>0</v>
      </c>
      <c r="H759">
        <v>2</v>
      </c>
      <c r="I759">
        <v>0</v>
      </c>
      <c r="J759">
        <v>0</v>
      </c>
      <c r="K759">
        <f t="shared" si="33"/>
        <v>2</v>
      </c>
      <c r="L759" s="1">
        <f t="shared" si="34"/>
        <v>0</v>
      </c>
      <c r="M759" s="1">
        <f t="shared" si="35"/>
        <v>0</v>
      </c>
    </row>
    <row r="760" spans="1:13" x14ac:dyDescent="0.3">
      <c r="A760" t="s">
        <v>1551</v>
      </c>
      <c r="B760" t="s">
        <v>1552</v>
      </c>
      <c r="D760" t="s">
        <v>60</v>
      </c>
      <c r="E760" s="1">
        <v>6674.85</v>
      </c>
      <c r="F760">
        <v>2</v>
      </c>
      <c r="G760">
        <v>0</v>
      </c>
      <c r="H760">
        <v>12</v>
      </c>
      <c r="I760">
        <v>0</v>
      </c>
      <c r="J760">
        <v>0</v>
      </c>
      <c r="K760">
        <f t="shared" si="33"/>
        <v>12</v>
      </c>
      <c r="L760" s="1">
        <f t="shared" si="34"/>
        <v>0</v>
      </c>
      <c r="M760" s="1">
        <f t="shared" si="35"/>
        <v>80098.200000000012</v>
      </c>
    </row>
    <row r="761" spans="1:13" x14ac:dyDescent="0.3">
      <c r="A761" t="s">
        <v>1553</v>
      </c>
      <c r="B761" t="s">
        <v>1554</v>
      </c>
      <c r="D761" t="s">
        <v>60</v>
      </c>
      <c r="E761" s="1">
        <v>7618.69</v>
      </c>
      <c r="F761">
        <v>1</v>
      </c>
      <c r="G761">
        <v>0</v>
      </c>
      <c r="H761">
        <v>2</v>
      </c>
      <c r="I761">
        <v>0</v>
      </c>
      <c r="J761">
        <v>0</v>
      </c>
      <c r="K761">
        <f t="shared" si="33"/>
        <v>2</v>
      </c>
      <c r="L761" s="1">
        <f t="shared" si="34"/>
        <v>0</v>
      </c>
      <c r="M761" s="1">
        <f t="shared" si="35"/>
        <v>15237.38</v>
      </c>
    </row>
    <row r="762" spans="1:13" x14ac:dyDescent="0.3">
      <c r="A762" t="s">
        <v>1555</v>
      </c>
      <c r="B762" t="s">
        <v>1556</v>
      </c>
      <c r="E762" s="1">
        <v>0</v>
      </c>
      <c r="F762">
        <v>2</v>
      </c>
      <c r="G762">
        <v>0</v>
      </c>
      <c r="H762">
        <v>10</v>
      </c>
      <c r="I762">
        <v>0</v>
      </c>
      <c r="J762">
        <v>0</v>
      </c>
      <c r="K762">
        <f t="shared" si="33"/>
        <v>10</v>
      </c>
      <c r="L762" s="1">
        <f t="shared" si="34"/>
        <v>0</v>
      </c>
      <c r="M762" s="1">
        <f t="shared" si="35"/>
        <v>0</v>
      </c>
    </row>
    <row r="763" spans="1:13" x14ac:dyDescent="0.3">
      <c r="A763" t="s">
        <v>1557</v>
      </c>
      <c r="B763" t="s">
        <v>1558</v>
      </c>
      <c r="E763" s="1">
        <v>2650</v>
      </c>
      <c r="F763">
        <v>1</v>
      </c>
      <c r="G763">
        <v>0</v>
      </c>
      <c r="H763">
        <v>2</v>
      </c>
      <c r="I763">
        <v>0</v>
      </c>
      <c r="J763">
        <v>0</v>
      </c>
      <c r="K763">
        <f t="shared" si="33"/>
        <v>2</v>
      </c>
      <c r="L763" s="1">
        <f t="shared" si="34"/>
        <v>0</v>
      </c>
      <c r="M763" s="1">
        <f t="shared" si="35"/>
        <v>5300</v>
      </c>
    </row>
    <row r="764" spans="1:13" x14ac:dyDescent="0.3">
      <c r="A764" t="s">
        <v>1559</v>
      </c>
      <c r="B764" t="s">
        <v>1560</v>
      </c>
      <c r="E764" s="1">
        <v>4071</v>
      </c>
      <c r="F764">
        <v>1</v>
      </c>
      <c r="G764">
        <v>0</v>
      </c>
      <c r="H764">
        <v>2</v>
      </c>
      <c r="I764">
        <v>0</v>
      </c>
      <c r="J764">
        <v>0</v>
      </c>
      <c r="K764">
        <f t="shared" si="33"/>
        <v>2</v>
      </c>
      <c r="L764" s="1">
        <f t="shared" si="34"/>
        <v>0</v>
      </c>
      <c r="M764" s="1">
        <f t="shared" si="35"/>
        <v>8142</v>
      </c>
    </row>
    <row r="765" spans="1:13" x14ac:dyDescent="0.3">
      <c r="A765" t="s">
        <v>1561</v>
      </c>
      <c r="B765" t="s">
        <v>1562</v>
      </c>
      <c r="E765" s="1">
        <v>0</v>
      </c>
      <c r="F765">
        <v>1</v>
      </c>
      <c r="G765">
        <v>0</v>
      </c>
      <c r="H765">
        <v>2</v>
      </c>
      <c r="I765">
        <v>0</v>
      </c>
      <c r="J765">
        <v>0</v>
      </c>
      <c r="K765">
        <f t="shared" si="33"/>
        <v>2</v>
      </c>
      <c r="L765" s="1">
        <f t="shared" si="34"/>
        <v>0</v>
      </c>
      <c r="M765" s="1">
        <f t="shared" si="35"/>
        <v>0</v>
      </c>
    </row>
    <row r="766" spans="1:13" x14ac:dyDescent="0.3">
      <c r="A766" t="s">
        <v>1563</v>
      </c>
      <c r="B766" t="s">
        <v>114</v>
      </c>
      <c r="E766" s="1">
        <v>0</v>
      </c>
      <c r="F766">
        <v>1</v>
      </c>
      <c r="G766">
        <v>0</v>
      </c>
      <c r="H766">
        <v>2</v>
      </c>
      <c r="I766">
        <v>0</v>
      </c>
      <c r="J766">
        <v>0</v>
      </c>
      <c r="K766">
        <f t="shared" si="33"/>
        <v>2</v>
      </c>
      <c r="L766" s="1">
        <f t="shared" si="34"/>
        <v>0</v>
      </c>
      <c r="M766" s="1">
        <f t="shared" si="35"/>
        <v>0</v>
      </c>
    </row>
    <row r="767" spans="1:13" x14ac:dyDescent="0.3">
      <c r="A767" t="s">
        <v>1564</v>
      </c>
      <c r="B767" t="s">
        <v>1565</v>
      </c>
      <c r="E767" s="1">
        <v>15</v>
      </c>
      <c r="F767">
        <v>10</v>
      </c>
      <c r="G767">
        <v>0</v>
      </c>
      <c r="H767">
        <v>50</v>
      </c>
      <c r="I767">
        <v>0</v>
      </c>
      <c r="J767">
        <v>0</v>
      </c>
      <c r="K767">
        <f t="shared" si="33"/>
        <v>50</v>
      </c>
      <c r="L767" s="1">
        <f t="shared" si="34"/>
        <v>0</v>
      </c>
      <c r="M767" s="1">
        <f t="shared" si="35"/>
        <v>750</v>
      </c>
    </row>
    <row r="768" spans="1:13" x14ac:dyDescent="0.3">
      <c r="A768" t="s">
        <v>1566</v>
      </c>
      <c r="B768" t="s">
        <v>1567</v>
      </c>
      <c r="E768" s="1">
        <v>29.65</v>
      </c>
      <c r="F768">
        <v>10</v>
      </c>
      <c r="G768">
        <v>0</v>
      </c>
      <c r="H768">
        <v>50</v>
      </c>
      <c r="I768">
        <v>0</v>
      </c>
      <c r="J768">
        <v>0</v>
      </c>
      <c r="K768">
        <f t="shared" si="33"/>
        <v>50</v>
      </c>
      <c r="L768" s="1">
        <f t="shared" si="34"/>
        <v>0</v>
      </c>
      <c r="M768" s="1">
        <f t="shared" si="35"/>
        <v>1482.5</v>
      </c>
    </row>
    <row r="769" spans="1:13" x14ac:dyDescent="0.3">
      <c r="A769" t="s">
        <v>1568</v>
      </c>
      <c r="B769" t="s">
        <v>1569</v>
      </c>
      <c r="E769" s="1">
        <v>95</v>
      </c>
      <c r="F769">
        <v>2</v>
      </c>
      <c r="G769">
        <v>0</v>
      </c>
      <c r="H769">
        <v>10</v>
      </c>
      <c r="I769">
        <v>0</v>
      </c>
      <c r="J769">
        <v>0</v>
      </c>
      <c r="K769">
        <f t="shared" si="33"/>
        <v>10</v>
      </c>
      <c r="L769" s="1">
        <f t="shared" si="34"/>
        <v>0</v>
      </c>
      <c r="M769" s="1">
        <f t="shared" si="35"/>
        <v>950</v>
      </c>
    </row>
    <row r="770" spans="1:13" x14ac:dyDescent="0.3">
      <c r="A770" t="s">
        <v>1570</v>
      </c>
      <c r="B770" t="s">
        <v>1571</v>
      </c>
      <c r="E770" s="1">
        <v>7000</v>
      </c>
      <c r="F770">
        <v>1</v>
      </c>
      <c r="G770">
        <v>0</v>
      </c>
      <c r="H770">
        <v>2</v>
      </c>
      <c r="I770">
        <v>0</v>
      </c>
      <c r="J770">
        <v>0</v>
      </c>
      <c r="K770">
        <f t="shared" ref="K770:K833" si="36">IF(H770-I770-J770&gt;0,H770-I770-J770,0)</f>
        <v>2</v>
      </c>
      <c r="L770" s="1">
        <f t="shared" ref="L770:L833" si="37">IFERROR(I770*E770,0)</f>
        <v>0</v>
      </c>
      <c r="M770" s="1">
        <f t="shared" ref="M770:M833" si="38">IFERROR(K770*E770,0)</f>
        <v>14000</v>
      </c>
    </row>
    <row r="771" spans="1:13" x14ac:dyDescent="0.3">
      <c r="A771" t="s">
        <v>1572</v>
      </c>
      <c r="B771" t="s">
        <v>1573</v>
      </c>
      <c r="E771" s="1">
        <v>13.67</v>
      </c>
      <c r="F771">
        <v>10</v>
      </c>
      <c r="G771">
        <v>0</v>
      </c>
      <c r="H771">
        <v>50</v>
      </c>
      <c r="I771">
        <v>0</v>
      </c>
      <c r="J771">
        <v>0</v>
      </c>
      <c r="K771">
        <f t="shared" si="36"/>
        <v>50</v>
      </c>
      <c r="L771" s="1">
        <f t="shared" si="37"/>
        <v>0</v>
      </c>
      <c r="M771" s="1">
        <f t="shared" si="38"/>
        <v>683.5</v>
      </c>
    </row>
    <row r="772" spans="1:13" x14ac:dyDescent="0.3">
      <c r="A772" t="s">
        <v>1574</v>
      </c>
      <c r="B772" t="s">
        <v>1575</v>
      </c>
      <c r="E772" s="1">
        <v>0</v>
      </c>
      <c r="F772">
        <v>1</v>
      </c>
      <c r="G772">
        <v>0</v>
      </c>
      <c r="H772">
        <v>2</v>
      </c>
      <c r="I772">
        <v>0</v>
      </c>
      <c r="J772">
        <v>0</v>
      </c>
      <c r="K772">
        <f t="shared" si="36"/>
        <v>2</v>
      </c>
      <c r="L772" s="1">
        <f t="shared" si="37"/>
        <v>0</v>
      </c>
      <c r="M772" s="1">
        <f t="shared" si="38"/>
        <v>0</v>
      </c>
    </row>
    <row r="773" spans="1:13" x14ac:dyDescent="0.3">
      <c r="A773" t="s">
        <v>1576</v>
      </c>
      <c r="B773" t="s">
        <v>1577</v>
      </c>
      <c r="D773" t="s">
        <v>178</v>
      </c>
      <c r="E773" s="1">
        <v>85</v>
      </c>
      <c r="F773">
        <v>5</v>
      </c>
      <c r="G773">
        <v>0</v>
      </c>
      <c r="H773">
        <v>24</v>
      </c>
      <c r="I773">
        <v>0</v>
      </c>
      <c r="J773">
        <v>0</v>
      </c>
      <c r="K773">
        <f t="shared" si="36"/>
        <v>24</v>
      </c>
      <c r="L773" s="1">
        <f t="shared" si="37"/>
        <v>0</v>
      </c>
      <c r="M773" s="1">
        <f t="shared" si="38"/>
        <v>2040</v>
      </c>
    </row>
    <row r="774" spans="1:13" x14ac:dyDescent="0.3">
      <c r="A774" t="s">
        <v>1578</v>
      </c>
      <c r="B774" t="s">
        <v>1579</v>
      </c>
      <c r="C774" t="s">
        <v>199</v>
      </c>
      <c r="D774" t="s">
        <v>185</v>
      </c>
      <c r="E774" s="1">
        <v>325.83999999999997</v>
      </c>
      <c r="F774">
        <v>2</v>
      </c>
      <c r="G774">
        <v>0</v>
      </c>
      <c r="H774">
        <v>4</v>
      </c>
      <c r="I774">
        <v>0</v>
      </c>
      <c r="J774">
        <v>0</v>
      </c>
      <c r="K774">
        <f t="shared" si="36"/>
        <v>4</v>
      </c>
      <c r="L774" s="1">
        <f t="shared" si="37"/>
        <v>0</v>
      </c>
      <c r="M774" s="1">
        <f t="shared" si="38"/>
        <v>1303.3599999999999</v>
      </c>
    </row>
    <row r="775" spans="1:13" x14ac:dyDescent="0.3">
      <c r="A775" t="s">
        <v>1580</v>
      </c>
      <c r="B775" t="s">
        <v>1581</v>
      </c>
      <c r="D775" t="s">
        <v>185</v>
      </c>
      <c r="E775" s="1">
        <v>840</v>
      </c>
      <c r="F775">
        <v>1</v>
      </c>
      <c r="G775">
        <v>0</v>
      </c>
      <c r="H775">
        <v>2</v>
      </c>
      <c r="I775">
        <v>0</v>
      </c>
      <c r="J775">
        <v>0</v>
      </c>
      <c r="K775">
        <f t="shared" si="36"/>
        <v>2</v>
      </c>
      <c r="L775" s="1">
        <f t="shared" si="37"/>
        <v>0</v>
      </c>
      <c r="M775" s="1">
        <f t="shared" si="38"/>
        <v>1680</v>
      </c>
    </row>
    <row r="776" spans="1:13" x14ac:dyDescent="0.3">
      <c r="A776" t="s">
        <v>1582</v>
      </c>
      <c r="B776" t="s">
        <v>1583</v>
      </c>
      <c r="D776" t="s">
        <v>185</v>
      </c>
      <c r="E776" s="1">
        <v>0</v>
      </c>
      <c r="F776">
        <v>1</v>
      </c>
      <c r="G776">
        <v>0</v>
      </c>
      <c r="H776">
        <v>2</v>
      </c>
      <c r="I776">
        <v>0</v>
      </c>
      <c r="J776">
        <v>0</v>
      </c>
      <c r="K776">
        <f t="shared" si="36"/>
        <v>2</v>
      </c>
      <c r="L776" s="1">
        <f t="shared" si="37"/>
        <v>0</v>
      </c>
      <c r="M776" s="1">
        <f t="shared" si="38"/>
        <v>0</v>
      </c>
    </row>
    <row r="777" spans="1:13" x14ac:dyDescent="0.3">
      <c r="A777" t="s">
        <v>1584</v>
      </c>
      <c r="B777" t="s">
        <v>1585</v>
      </c>
      <c r="E777" s="1">
        <v>26.34</v>
      </c>
      <c r="F777">
        <v>8</v>
      </c>
      <c r="G777">
        <v>0</v>
      </c>
      <c r="H777">
        <v>40</v>
      </c>
      <c r="I777">
        <v>0</v>
      </c>
      <c r="J777">
        <v>0</v>
      </c>
      <c r="K777">
        <f t="shared" si="36"/>
        <v>40</v>
      </c>
      <c r="L777" s="1">
        <f t="shared" si="37"/>
        <v>0</v>
      </c>
      <c r="M777" s="1">
        <f t="shared" si="38"/>
        <v>1053.5999999999999</v>
      </c>
    </row>
    <row r="778" spans="1:13" x14ac:dyDescent="0.3">
      <c r="A778" t="s">
        <v>1586</v>
      </c>
      <c r="B778" t="s">
        <v>1587</v>
      </c>
      <c r="C778" t="s">
        <v>1462</v>
      </c>
      <c r="D778" t="s">
        <v>198</v>
      </c>
      <c r="E778" s="1">
        <v>0</v>
      </c>
      <c r="F778">
        <v>6</v>
      </c>
      <c r="G778">
        <v>0</v>
      </c>
      <c r="H778">
        <v>29</v>
      </c>
      <c r="I778">
        <v>0</v>
      </c>
      <c r="J778">
        <v>0</v>
      </c>
      <c r="K778">
        <f t="shared" si="36"/>
        <v>29</v>
      </c>
      <c r="L778" s="1">
        <f t="shared" si="37"/>
        <v>0</v>
      </c>
      <c r="M778" s="1">
        <f t="shared" si="38"/>
        <v>0</v>
      </c>
    </row>
    <row r="779" spans="1:13" x14ac:dyDescent="0.3">
      <c r="A779" t="s">
        <v>1588</v>
      </c>
      <c r="B779" t="s">
        <v>1589</v>
      </c>
      <c r="C779" t="s">
        <v>1421</v>
      </c>
      <c r="D779" t="s">
        <v>204</v>
      </c>
      <c r="E779" s="1">
        <v>213</v>
      </c>
      <c r="F779">
        <v>5</v>
      </c>
      <c r="G779">
        <v>0</v>
      </c>
      <c r="H779">
        <v>25</v>
      </c>
      <c r="I779">
        <v>0</v>
      </c>
      <c r="J779">
        <v>7</v>
      </c>
      <c r="K779">
        <f t="shared" si="36"/>
        <v>18</v>
      </c>
      <c r="L779" s="1">
        <f t="shared" si="37"/>
        <v>0</v>
      </c>
      <c r="M779" s="1">
        <f t="shared" si="38"/>
        <v>3834</v>
      </c>
    </row>
    <row r="780" spans="1:13" x14ac:dyDescent="0.3">
      <c r="A780" t="s">
        <v>1590</v>
      </c>
      <c r="B780" t="s">
        <v>1591</v>
      </c>
      <c r="D780" t="s">
        <v>185</v>
      </c>
      <c r="E780" s="1">
        <v>0</v>
      </c>
      <c r="F780">
        <v>1</v>
      </c>
      <c r="G780">
        <v>0</v>
      </c>
      <c r="H780">
        <v>5</v>
      </c>
      <c r="I780">
        <v>0</v>
      </c>
      <c r="J780">
        <v>0</v>
      </c>
      <c r="K780">
        <f t="shared" si="36"/>
        <v>5</v>
      </c>
      <c r="L780" s="1">
        <f t="shared" si="37"/>
        <v>0</v>
      </c>
      <c r="M780" s="1">
        <f t="shared" si="38"/>
        <v>0</v>
      </c>
    </row>
    <row r="781" spans="1:13" x14ac:dyDescent="0.3">
      <c r="A781" t="s">
        <v>1592</v>
      </c>
      <c r="B781" t="s">
        <v>1593</v>
      </c>
      <c r="D781" t="s">
        <v>185</v>
      </c>
      <c r="E781" s="1">
        <v>1456</v>
      </c>
      <c r="F781">
        <v>1</v>
      </c>
      <c r="G781">
        <v>0</v>
      </c>
      <c r="H781">
        <v>2</v>
      </c>
      <c r="I781">
        <v>0</v>
      </c>
      <c r="J781">
        <v>0</v>
      </c>
      <c r="K781">
        <f t="shared" si="36"/>
        <v>2</v>
      </c>
      <c r="L781" s="1">
        <f t="shared" si="37"/>
        <v>0</v>
      </c>
      <c r="M781" s="1">
        <f t="shared" si="38"/>
        <v>2912</v>
      </c>
    </row>
    <row r="782" spans="1:13" x14ac:dyDescent="0.3">
      <c r="A782" t="s">
        <v>1594</v>
      </c>
      <c r="B782" t="s">
        <v>1595</v>
      </c>
      <c r="D782" t="s">
        <v>185</v>
      </c>
      <c r="E782" s="1">
        <v>1164</v>
      </c>
      <c r="F782">
        <v>1</v>
      </c>
      <c r="G782">
        <v>0</v>
      </c>
      <c r="H782">
        <v>2</v>
      </c>
      <c r="I782">
        <v>0</v>
      </c>
      <c r="J782">
        <v>0</v>
      </c>
      <c r="K782">
        <f t="shared" si="36"/>
        <v>2</v>
      </c>
      <c r="L782" s="1">
        <f t="shared" si="37"/>
        <v>0</v>
      </c>
      <c r="M782" s="1">
        <f t="shared" si="38"/>
        <v>2328</v>
      </c>
    </row>
    <row r="783" spans="1:13" x14ac:dyDescent="0.3">
      <c r="A783" t="s">
        <v>1596</v>
      </c>
      <c r="B783" t="s">
        <v>1597</v>
      </c>
      <c r="C783" t="s">
        <v>875</v>
      </c>
      <c r="D783" t="s">
        <v>185</v>
      </c>
      <c r="E783" s="1">
        <v>1632</v>
      </c>
      <c r="F783">
        <v>2</v>
      </c>
      <c r="G783">
        <v>0</v>
      </c>
      <c r="H783">
        <v>10</v>
      </c>
      <c r="I783">
        <v>0</v>
      </c>
      <c r="J783">
        <v>0</v>
      </c>
      <c r="K783">
        <f t="shared" si="36"/>
        <v>10</v>
      </c>
      <c r="L783" s="1">
        <f t="shared" si="37"/>
        <v>0</v>
      </c>
      <c r="M783" s="1">
        <f t="shared" si="38"/>
        <v>16320</v>
      </c>
    </row>
    <row r="784" spans="1:13" x14ac:dyDescent="0.3">
      <c r="A784" t="s">
        <v>1598</v>
      </c>
      <c r="B784" t="s">
        <v>1599</v>
      </c>
      <c r="D784" t="s">
        <v>185</v>
      </c>
      <c r="E784" s="1">
        <v>0</v>
      </c>
      <c r="F784">
        <v>1</v>
      </c>
      <c r="G784">
        <v>0</v>
      </c>
      <c r="H784">
        <v>2</v>
      </c>
      <c r="I784">
        <v>0</v>
      </c>
      <c r="J784">
        <v>0</v>
      </c>
      <c r="K784">
        <f t="shared" si="36"/>
        <v>2</v>
      </c>
      <c r="L784" s="1">
        <f t="shared" si="37"/>
        <v>0</v>
      </c>
      <c r="M784" s="1">
        <f t="shared" si="38"/>
        <v>0</v>
      </c>
    </row>
    <row r="785" spans="1:13" x14ac:dyDescent="0.3">
      <c r="A785" t="s">
        <v>1600</v>
      </c>
      <c r="B785" t="s">
        <v>1601</v>
      </c>
      <c r="C785" t="s">
        <v>875</v>
      </c>
      <c r="D785" t="s">
        <v>185</v>
      </c>
      <c r="E785" s="1">
        <v>2030.72</v>
      </c>
      <c r="F785">
        <v>1</v>
      </c>
      <c r="G785">
        <v>0</v>
      </c>
      <c r="H785">
        <v>5</v>
      </c>
      <c r="I785">
        <v>0</v>
      </c>
      <c r="J785">
        <v>0</v>
      </c>
      <c r="K785">
        <f t="shared" si="36"/>
        <v>5</v>
      </c>
      <c r="L785" s="1">
        <f t="shared" si="37"/>
        <v>0</v>
      </c>
      <c r="M785" s="1">
        <f t="shared" si="38"/>
        <v>10153.6</v>
      </c>
    </row>
    <row r="786" spans="1:13" x14ac:dyDescent="0.3">
      <c r="A786" t="s">
        <v>1602</v>
      </c>
      <c r="B786" t="s">
        <v>1603</v>
      </c>
      <c r="E786" s="1">
        <v>291.5</v>
      </c>
      <c r="F786">
        <v>1</v>
      </c>
      <c r="G786">
        <v>0</v>
      </c>
      <c r="H786">
        <v>2</v>
      </c>
      <c r="I786">
        <v>0</v>
      </c>
      <c r="J786">
        <v>0</v>
      </c>
      <c r="K786">
        <f t="shared" si="36"/>
        <v>2</v>
      </c>
      <c r="L786" s="1">
        <f t="shared" si="37"/>
        <v>0</v>
      </c>
      <c r="M786" s="1">
        <f t="shared" si="38"/>
        <v>583</v>
      </c>
    </row>
    <row r="787" spans="1:13" x14ac:dyDescent="0.3">
      <c r="A787" t="s">
        <v>1604</v>
      </c>
      <c r="B787" t="s">
        <v>1605</v>
      </c>
      <c r="D787" t="s">
        <v>185</v>
      </c>
      <c r="E787" s="1">
        <v>0</v>
      </c>
      <c r="F787">
        <v>1</v>
      </c>
      <c r="G787">
        <v>0</v>
      </c>
      <c r="H787">
        <v>2</v>
      </c>
      <c r="I787">
        <v>0</v>
      </c>
      <c r="J787">
        <v>0</v>
      </c>
      <c r="K787">
        <f t="shared" si="36"/>
        <v>2</v>
      </c>
      <c r="L787" s="1">
        <f t="shared" si="37"/>
        <v>0</v>
      </c>
      <c r="M787" s="1">
        <f t="shared" si="38"/>
        <v>0</v>
      </c>
    </row>
    <row r="788" spans="1:13" x14ac:dyDescent="0.3">
      <c r="A788" t="s">
        <v>1606</v>
      </c>
      <c r="B788" t="s">
        <v>1607</v>
      </c>
      <c r="D788" t="s">
        <v>185</v>
      </c>
      <c r="E788" s="1">
        <v>0</v>
      </c>
      <c r="F788">
        <v>1</v>
      </c>
      <c r="G788">
        <v>0</v>
      </c>
      <c r="H788">
        <v>2</v>
      </c>
      <c r="I788">
        <v>0</v>
      </c>
      <c r="J788">
        <v>0</v>
      </c>
      <c r="K788">
        <f t="shared" si="36"/>
        <v>2</v>
      </c>
      <c r="L788" s="1">
        <f t="shared" si="37"/>
        <v>0</v>
      </c>
      <c r="M788" s="1">
        <f t="shared" si="38"/>
        <v>0</v>
      </c>
    </row>
    <row r="789" spans="1:13" x14ac:dyDescent="0.3">
      <c r="A789" t="s">
        <v>1608</v>
      </c>
      <c r="B789" t="s">
        <v>1609</v>
      </c>
      <c r="D789" t="s">
        <v>185</v>
      </c>
      <c r="E789" s="1">
        <v>0</v>
      </c>
      <c r="F789">
        <v>1</v>
      </c>
      <c r="G789">
        <v>0</v>
      </c>
      <c r="H789">
        <v>2</v>
      </c>
      <c r="I789">
        <v>0</v>
      </c>
      <c r="J789">
        <v>0</v>
      </c>
      <c r="K789">
        <f t="shared" si="36"/>
        <v>2</v>
      </c>
      <c r="L789" s="1">
        <f t="shared" si="37"/>
        <v>0</v>
      </c>
      <c r="M789" s="1">
        <f t="shared" si="38"/>
        <v>0</v>
      </c>
    </row>
    <row r="790" spans="1:13" x14ac:dyDescent="0.3">
      <c r="A790" t="s">
        <v>1610</v>
      </c>
      <c r="B790" t="s">
        <v>1611</v>
      </c>
      <c r="D790" t="s">
        <v>185</v>
      </c>
      <c r="E790" s="1">
        <v>1506.5</v>
      </c>
      <c r="F790">
        <v>1</v>
      </c>
      <c r="G790">
        <v>0</v>
      </c>
      <c r="H790">
        <v>2</v>
      </c>
      <c r="I790">
        <v>0</v>
      </c>
      <c r="J790">
        <v>0</v>
      </c>
      <c r="K790">
        <f t="shared" si="36"/>
        <v>2</v>
      </c>
      <c r="L790" s="1">
        <f t="shared" si="37"/>
        <v>0</v>
      </c>
      <c r="M790" s="1">
        <f t="shared" si="38"/>
        <v>3013</v>
      </c>
    </row>
    <row r="791" spans="1:13" x14ac:dyDescent="0.3">
      <c r="A791" t="s">
        <v>1612</v>
      </c>
      <c r="B791" t="s">
        <v>1613</v>
      </c>
      <c r="D791" t="s">
        <v>185</v>
      </c>
      <c r="E791" s="1">
        <v>0</v>
      </c>
      <c r="F791">
        <v>1</v>
      </c>
      <c r="G791">
        <v>0</v>
      </c>
      <c r="H791">
        <v>2</v>
      </c>
      <c r="I791">
        <v>0</v>
      </c>
      <c r="J791">
        <v>0</v>
      </c>
      <c r="K791">
        <f t="shared" si="36"/>
        <v>2</v>
      </c>
      <c r="L791" s="1">
        <f t="shared" si="37"/>
        <v>0</v>
      </c>
      <c r="M791" s="1">
        <f t="shared" si="38"/>
        <v>0</v>
      </c>
    </row>
    <row r="792" spans="1:13" x14ac:dyDescent="0.3">
      <c r="A792" t="s">
        <v>1614</v>
      </c>
      <c r="B792" t="s">
        <v>1615</v>
      </c>
      <c r="D792" t="s">
        <v>185</v>
      </c>
      <c r="E792" s="1">
        <v>0</v>
      </c>
      <c r="F792">
        <v>1</v>
      </c>
      <c r="G792">
        <v>0</v>
      </c>
      <c r="H792">
        <v>2</v>
      </c>
      <c r="I792">
        <v>0</v>
      </c>
      <c r="J792">
        <v>0</v>
      </c>
      <c r="K792">
        <f t="shared" si="36"/>
        <v>2</v>
      </c>
      <c r="L792" s="1">
        <f t="shared" si="37"/>
        <v>0</v>
      </c>
      <c r="M792" s="1">
        <f t="shared" si="38"/>
        <v>0</v>
      </c>
    </row>
    <row r="793" spans="1:13" x14ac:dyDescent="0.3">
      <c r="A793" t="s">
        <v>1616</v>
      </c>
      <c r="B793" t="s">
        <v>1308</v>
      </c>
      <c r="E793" s="1">
        <v>0</v>
      </c>
      <c r="F793">
        <v>1</v>
      </c>
      <c r="G793">
        <v>0</v>
      </c>
      <c r="H793">
        <v>5</v>
      </c>
      <c r="I793">
        <v>0</v>
      </c>
      <c r="J793">
        <v>0</v>
      </c>
      <c r="K793">
        <f t="shared" si="36"/>
        <v>5</v>
      </c>
      <c r="L793" s="1">
        <f t="shared" si="37"/>
        <v>0</v>
      </c>
      <c r="M793" s="1">
        <f t="shared" si="38"/>
        <v>0</v>
      </c>
    </row>
    <row r="794" spans="1:13" x14ac:dyDescent="0.3">
      <c r="A794" t="s">
        <v>1617</v>
      </c>
      <c r="B794" t="s">
        <v>1618</v>
      </c>
      <c r="E794" s="1">
        <v>0</v>
      </c>
      <c r="F794">
        <v>1</v>
      </c>
      <c r="G794">
        <v>0</v>
      </c>
      <c r="H794">
        <v>2</v>
      </c>
      <c r="I794">
        <v>0</v>
      </c>
      <c r="J794">
        <v>0</v>
      </c>
      <c r="K794">
        <f t="shared" si="36"/>
        <v>2</v>
      </c>
      <c r="L794" s="1">
        <f t="shared" si="37"/>
        <v>0</v>
      </c>
      <c r="M794" s="1">
        <f t="shared" si="38"/>
        <v>0</v>
      </c>
    </row>
    <row r="795" spans="1:13" x14ac:dyDescent="0.3">
      <c r="A795" t="s">
        <v>1619</v>
      </c>
      <c r="B795" t="s">
        <v>1620</v>
      </c>
      <c r="E795" s="1">
        <v>0</v>
      </c>
      <c r="F795">
        <v>1</v>
      </c>
      <c r="G795">
        <v>0</v>
      </c>
      <c r="H795">
        <v>2</v>
      </c>
      <c r="I795">
        <v>0</v>
      </c>
      <c r="J795">
        <v>0</v>
      </c>
      <c r="K795">
        <f t="shared" si="36"/>
        <v>2</v>
      </c>
      <c r="L795" s="1">
        <f t="shared" si="37"/>
        <v>0</v>
      </c>
      <c r="M795" s="1">
        <f t="shared" si="38"/>
        <v>0</v>
      </c>
    </row>
    <row r="796" spans="1:13" x14ac:dyDescent="0.3">
      <c r="A796" t="s">
        <v>1621</v>
      </c>
      <c r="B796" t="s">
        <v>1622</v>
      </c>
      <c r="D796" t="s">
        <v>619</v>
      </c>
      <c r="E796" s="1">
        <v>0</v>
      </c>
      <c r="F796">
        <v>1</v>
      </c>
      <c r="G796">
        <v>0</v>
      </c>
      <c r="H796">
        <v>2</v>
      </c>
      <c r="I796">
        <v>0</v>
      </c>
      <c r="J796">
        <v>0</v>
      </c>
      <c r="K796">
        <f t="shared" si="36"/>
        <v>2</v>
      </c>
      <c r="L796" s="1">
        <f t="shared" si="37"/>
        <v>0</v>
      </c>
      <c r="M796" s="1">
        <f t="shared" si="38"/>
        <v>0</v>
      </c>
    </row>
    <row r="797" spans="1:13" x14ac:dyDescent="0.3">
      <c r="A797" t="s">
        <v>1623</v>
      </c>
      <c r="B797" t="s">
        <v>1624</v>
      </c>
      <c r="D797" t="s">
        <v>619</v>
      </c>
      <c r="E797" s="1">
        <v>4791.0600000000004</v>
      </c>
      <c r="F797">
        <v>1</v>
      </c>
      <c r="G797">
        <v>0</v>
      </c>
      <c r="H797">
        <v>2</v>
      </c>
      <c r="I797">
        <v>0</v>
      </c>
      <c r="J797">
        <v>0</v>
      </c>
      <c r="K797">
        <f t="shared" si="36"/>
        <v>2</v>
      </c>
      <c r="L797" s="1">
        <f t="shared" si="37"/>
        <v>0</v>
      </c>
      <c r="M797" s="1">
        <f t="shared" si="38"/>
        <v>9582.1200000000008</v>
      </c>
    </row>
    <row r="798" spans="1:13" x14ac:dyDescent="0.3">
      <c r="A798" t="s">
        <v>1625</v>
      </c>
      <c r="B798" t="s">
        <v>1626</v>
      </c>
      <c r="D798" t="s">
        <v>619</v>
      </c>
      <c r="E798" s="1">
        <v>7004.13</v>
      </c>
      <c r="F798">
        <v>1</v>
      </c>
      <c r="G798">
        <v>0</v>
      </c>
      <c r="H798">
        <v>2</v>
      </c>
      <c r="I798">
        <v>0</v>
      </c>
      <c r="J798">
        <v>0</v>
      </c>
      <c r="K798">
        <f t="shared" si="36"/>
        <v>2</v>
      </c>
      <c r="L798" s="1">
        <f t="shared" si="37"/>
        <v>0</v>
      </c>
      <c r="M798" s="1">
        <f t="shared" si="38"/>
        <v>14008.26</v>
      </c>
    </row>
    <row r="799" spans="1:13" x14ac:dyDescent="0.3">
      <c r="A799" t="s">
        <v>1627</v>
      </c>
      <c r="B799" t="s">
        <v>1628</v>
      </c>
      <c r="D799" t="s">
        <v>619</v>
      </c>
      <c r="E799" s="1">
        <v>7909.61</v>
      </c>
      <c r="F799">
        <v>1</v>
      </c>
      <c r="G799">
        <v>0</v>
      </c>
      <c r="H799">
        <v>2</v>
      </c>
      <c r="I799">
        <v>0</v>
      </c>
      <c r="J799">
        <v>0</v>
      </c>
      <c r="K799">
        <f t="shared" si="36"/>
        <v>2</v>
      </c>
      <c r="L799" s="1">
        <f t="shared" si="37"/>
        <v>0</v>
      </c>
      <c r="M799" s="1">
        <f t="shared" si="38"/>
        <v>15819.22</v>
      </c>
    </row>
    <row r="800" spans="1:13" x14ac:dyDescent="0.3">
      <c r="A800" t="s">
        <v>1629</v>
      </c>
      <c r="B800" t="s">
        <v>1630</v>
      </c>
      <c r="D800" t="s">
        <v>619</v>
      </c>
      <c r="E800" s="1">
        <v>0</v>
      </c>
      <c r="F800">
        <v>1</v>
      </c>
      <c r="G800">
        <v>0</v>
      </c>
      <c r="H800">
        <v>2</v>
      </c>
      <c r="I800">
        <v>0</v>
      </c>
      <c r="J800">
        <v>0</v>
      </c>
      <c r="K800">
        <f t="shared" si="36"/>
        <v>2</v>
      </c>
      <c r="L800" s="1">
        <f t="shared" si="37"/>
        <v>0</v>
      </c>
      <c r="M800" s="1">
        <f t="shared" si="38"/>
        <v>0</v>
      </c>
    </row>
    <row r="801" spans="1:13" x14ac:dyDescent="0.3">
      <c r="A801" t="s">
        <v>1631</v>
      </c>
      <c r="B801" t="s">
        <v>1632</v>
      </c>
      <c r="D801" t="s">
        <v>619</v>
      </c>
      <c r="E801" s="1">
        <v>0</v>
      </c>
      <c r="F801">
        <v>1</v>
      </c>
      <c r="G801">
        <v>0</v>
      </c>
      <c r="H801">
        <v>2</v>
      </c>
      <c r="I801">
        <v>0</v>
      </c>
      <c r="J801">
        <v>0</v>
      </c>
      <c r="K801">
        <f t="shared" si="36"/>
        <v>2</v>
      </c>
      <c r="L801" s="1">
        <f t="shared" si="37"/>
        <v>0</v>
      </c>
      <c r="M801" s="1">
        <f t="shared" si="38"/>
        <v>0</v>
      </c>
    </row>
    <row r="802" spans="1:13" x14ac:dyDescent="0.3">
      <c r="A802" t="s">
        <v>1633</v>
      </c>
      <c r="B802" t="s">
        <v>1634</v>
      </c>
      <c r="D802" t="s">
        <v>619</v>
      </c>
      <c r="E802" s="1">
        <v>0</v>
      </c>
      <c r="F802">
        <v>1</v>
      </c>
      <c r="G802">
        <v>0</v>
      </c>
      <c r="H802">
        <v>2</v>
      </c>
      <c r="I802">
        <v>0</v>
      </c>
      <c r="J802">
        <v>0</v>
      </c>
      <c r="K802">
        <f t="shared" si="36"/>
        <v>2</v>
      </c>
      <c r="L802" s="1">
        <f t="shared" si="37"/>
        <v>0</v>
      </c>
      <c r="M802" s="1">
        <f t="shared" si="38"/>
        <v>0</v>
      </c>
    </row>
    <row r="803" spans="1:13" x14ac:dyDescent="0.3">
      <c r="A803" t="s">
        <v>1635</v>
      </c>
      <c r="B803" t="s">
        <v>1636</v>
      </c>
      <c r="D803" t="s">
        <v>619</v>
      </c>
      <c r="E803" s="1">
        <v>5930.81</v>
      </c>
      <c r="F803">
        <v>1</v>
      </c>
      <c r="G803">
        <v>0</v>
      </c>
      <c r="H803">
        <v>2</v>
      </c>
      <c r="I803">
        <v>0</v>
      </c>
      <c r="J803">
        <v>0</v>
      </c>
      <c r="K803">
        <f t="shared" si="36"/>
        <v>2</v>
      </c>
      <c r="L803" s="1">
        <f t="shared" si="37"/>
        <v>0</v>
      </c>
      <c r="M803" s="1">
        <f t="shared" si="38"/>
        <v>11861.62</v>
      </c>
    </row>
    <row r="804" spans="1:13" x14ac:dyDescent="0.3">
      <c r="A804" t="s">
        <v>1637</v>
      </c>
      <c r="B804" t="s">
        <v>1638</v>
      </c>
      <c r="D804" t="s">
        <v>619</v>
      </c>
      <c r="E804" s="1">
        <v>0</v>
      </c>
      <c r="F804">
        <v>1</v>
      </c>
      <c r="G804">
        <v>0</v>
      </c>
      <c r="H804">
        <v>2</v>
      </c>
      <c r="I804">
        <v>0</v>
      </c>
      <c r="J804">
        <v>0</v>
      </c>
      <c r="K804">
        <f t="shared" si="36"/>
        <v>2</v>
      </c>
      <c r="L804" s="1">
        <f t="shared" si="37"/>
        <v>0</v>
      </c>
      <c r="M804" s="1">
        <f t="shared" si="38"/>
        <v>0</v>
      </c>
    </row>
    <row r="805" spans="1:13" x14ac:dyDescent="0.3">
      <c r="A805" t="s">
        <v>1639</v>
      </c>
      <c r="B805" t="s">
        <v>1640</v>
      </c>
      <c r="D805" t="s">
        <v>619</v>
      </c>
      <c r="E805" s="1">
        <v>0</v>
      </c>
      <c r="F805">
        <v>1</v>
      </c>
      <c r="G805">
        <v>0</v>
      </c>
      <c r="H805">
        <v>2</v>
      </c>
      <c r="I805">
        <v>0</v>
      </c>
      <c r="J805">
        <v>0</v>
      </c>
      <c r="K805">
        <f t="shared" si="36"/>
        <v>2</v>
      </c>
      <c r="L805" s="1">
        <f t="shared" si="37"/>
        <v>0</v>
      </c>
      <c r="M805" s="1">
        <f t="shared" si="38"/>
        <v>0</v>
      </c>
    </row>
    <row r="806" spans="1:13" x14ac:dyDescent="0.3">
      <c r="A806" t="s">
        <v>1641</v>
      </c>
      <c r="B806" t="s">
        <v>1642</v>
      </c>
      <c r="D806" t="s">
        <v>619</v>
      </c>
      <c r="E806" s="1">
        <v>0</v>
      </c>
      <c r="F806">
        <v>1</v>
      </c>
      <c r="G806">
        <v>0</v>
      </c>
      <c r="H806">
        <v>2</v>
      </c>
      <c r="I806">
        <v>0</v>
      </c>
      <c r="J806">
        <v>0</v>
      </c>
      <c r="K806">
        <f t="shared" si="36"/>
        <v>2</v>
      </c>
      <c r="L806" s="1">
        <f t="shared" si="37"/>
        <v>0</v>
      </c>
      <c r="M806" s="1">
        <f t="shared" si="38"/>
        <v>0</v>
      </c>
    </row>
    <row r="807" spans="1:13" x14ac:dyDescent="0.3">
      <c r="A807" t="s">
        <v>1643</v>
      </c>
      <c r="B807" t="s">
        <v>1644</v>
      </c>
      <c r="D807" t="s">
        <v>619</v>
      </c>
      <c r="E807" s="1">
        <v>0</v>
      </c>
      <c r="F807">
        <v>1</v>
      </c>
      <c r="G807">
        <v>0</v>
      </c>
      <c r="H807">
        <v>2</v>
      </c>
      <c r="I807">
        <v>0</v>
      </c>
      <c r="J807">
        <v>0</v>
      </c>
      <c r="K807">
        <f t="shared" si="36"/>
        <v>2</v>
      </c>
      <c r="L807" s="1">
        <f t="shared" si="37"/>
        <v>0</v>
      </c>
      <c r="M807" s="1">
        <f t="shared" si="38"/>
        <v>0</v>
      </c>
    </row>
    <row r="808" spans="1:13" x14ac:dyDescent="0.3">
      <c r="A808" t="s">
        <v>1645</v>
      </c>
      <c r="B808" t="s">
        <v>1646</v>
      </c>
      <c r="E808" s="1">
        <v>0</v>
      </c>
      <c r="F808">
        <v>1</v>
      </c>
      <c r="G808">
        <v>0</v>
      </c>
      <c r="H808">
        <v>2</v>
      </c>
      <c r="I808">
        <v>0</v>
      </c>
      <c r="J808">
        <v>0</v>
      </c>
      <c r="K808">
        <f t="shared" si="36"/>
        <v>2</v>
      </c>
      <c r="L808" s="1">
        <f t="shared" si="37"/>
        <v>0</v>
      </c>
      <c r="M808" s="1">
        <f t="shared" si="38"/>
        <v>0</v>
      </c>
    </row>
    <row r="809" spans="1:13" x14ac:dyDescent="0.3">
      <c r="A809" t="s">
        <v>1647</v>
      </c>
      <c r="B809" t="s">
        <v>1626</v>
      </c>
      <c r="E809" s="1">
        <v>7245.65</v>
      </c>
      <c r="F809">
        <v>1</v>
      </c>
      <c r="G809">
        <v>0</v>
      </c>
      <c r="H809">
        <v>2</v>
      </c>
      <c r="I809">
        <v>0</v>
      </c>
      <c r="J809">
        <v>0</v>
      </c>
      <c r="K809">
        <f t="shared" si="36"/>
        <v>2</v>
      </c>
      <c r="L809" s="1">
        <f t="shared" si="37"/>
        <v>0</v>
      </c>
      <c r="M809" s="1">
        <f t="shared" si="38"/>
        <v>14491.3</v>
      </c>
    </row>
    <row r="810" spans="1:13" x14ac:dyDescent="0.3">
      <c r="A810" t="s">
        <v>1648</v>
      </c>
      <c r="B810" t="s">
        <v>1630</v>
      </c>
      <c r="E810" s="1">
        <v>7797.41</v>
      </c>
      <c r="F810">
        <v>1</v>
      </c>
      <c r="G810">
        <v>0</v>
      </c>
      <c r="H810">
        <v>2</v>
      </c>
      <c r="I810">
        <v>0</v>
      </c>
      <c r="J810">
        <v>0</v>
      </c>
      <c r="K810">
        <f t="shared" si="36"/>
        <v>2</v>
      </c>
      <c r="L810" s="1">
        <f t="shared" si="37"/>
        <v>0</v>
      </c>
      <c r="M810" s="1">
        <f t="shared" si="38"/>
        <v>15594.82</v>
      </c>
    </row>
    <row r="811" spans="1:13" x14ac:dyDescent="0.3">
      <c r="A811" t="s">
        <v>1649</v>
      </c>
      <c r="B811" t="s">
        <v>1640</v>
      </c>
      <c r="E811" s="1">
        <v>7098.6</v>
      </c>
      <c r="F811">
        <v>1</v>
      </c>
      <c r="G811">
        <v>0</v>
      </c>
      <c r="H811">
        <v>5</v>
      </c>
      <c r="I811">
        <v>0</v>
      </c>
      <c r="J811">
        <v>0</v>
      </c>
      <c r="K811">
        <f t="shared" si="36"/>
        <v>5</v>
      </c>
      <c r="L811" s="1">
        <f t="shared" si="37"/>
        <v>0</v>
      </c>
      <c r="M811" s="1">
        <f t="shared" si="38"/>
        <v>35493</v>
      </c>
    </row>
    <row r="812" spans="1:13" x14ac:dyDescent="0.3">
      <c r="A812" t="s">
        <v>1650</v>
      </c>
      <c r="B812" t="s">
        <v>1651</v>
      </c>
      <c r="E812" s="1">
        <v>4363.4799999999996</v>
      </c>
      <c r="F812">
        <v>1</v>
      </c>
      <c r="G812">
        <v>0</v>
      </c>
      <c r="H812">
        <v>2</v>
      </c>
      <c r="I812">
        <v>0</v>
      </c>
      <c r="J812">
        <v>0</v>
      </c>
      <c r="K812">
        <f t="shared" si="36"/>
        <v>2</v>
      </c>
      <c r="L812" s="1">
        <f t="shared" si="37"/>
        <v>0</v>
      </c>
      <c r="M812" s="1">
        <f t="shared" si="38"/>
        <v>8726.9599999999991</v>
      </c>
    </row>
    <row r="813" spans="1:13" x14ac:dyDescent="0.3">
      <c r="A813" t="s">
        <v>1652</v>
      </c>
      <c r="B813" t="s">
        <v>1653</v>
      </c>
      <c r="D813" t="s">
        <v>619</v>
      </c>
      <c r="E813" s="1">
        <v>2758.05</v>
      </c>
      <c r="F813">
        <v>1</v>
      </c>
      <c r="G813">
        <v>0</v>
      </c>
      <c r="H813">
        <v>2</v>
      </c>
      <c r="I813">
        <v>0</v>
      </c>
      <c r="J813">
        <v>0</v>
      </c>
      <c r="K813">
        <f t="shared" si="36"/>
        <v>2</v>
      </c>
      <c r="L813" s="1">
        <f t="shared" si="37"/>
        <v>0</v>
      </c>
      <c r="M813" s="1">
        <f t="shared" si="38"/>
        <v>5516.1</v>
      </c>
    </row>
    <row r="814" spans="1:13" x14ac:dyDescent="0.3">
      <c r="A814" t="s">
        <v>1654</v>
      </c>
      <c r="B814" t="s">
        <v>1655</v>
      </c>
      <c r="D814" t="s">
        <v>619</v>
      </c>
      <c r="E814" s="1">
        <v>3107.62</v>
      </c>
      <c r="F814">
        <v>1</v>
      </c>
      <c r="G814">
        <v>0</v>
      </c>
      <c r="H814">
        <v>2</v>
      </c>
      <c r="I814">
        <v>0</v>
      </c>
      <c r="J814">
        <v>0</v>
      </c>
      <c r="K814">
        <f t="shared" si="36"/>
        <v>2</v>
      </c>
      <c r="L814" s="1">
        <f t="shared" si="37"/>
        <v>0</v>
      </c>
      <c r="M814" s="1">
        <f t="shared" si="38"/>
        <v>6215.24</v>
      </c>
    </row>
    <row r="815" spans="1:13" x14ac:dyDescent="0.3">
      <c r="A815" t="s">
        <v>1656</v>
      </c>
      <c r="B815" t="s">
        <v>1657</v>
      </c>
      <c r="D815" t="s">
        <v>24</v>
      </c>
      <c r="E815" s="1">
        <v>3644.75</v>
      </c>
      <c r="F815">
        <v>1</v>
      </c>
      <c r="G815">
        <v>0</v>
      </c>
      <c r="H815">
        <v>5</v>
      </c>
      <c r="I815">
        <v>0</v>
      </c>
      <c r="J815">
        <v>0</v>
      </c>
      <c r="K815">
        <f t="shared" si="36"/>
        <v>5</v>
      </c>
      <c r="L815" s="1">
        <f t="shared" si="37"/>
        <v>0</v>
      </c>
      <c r="M815" s="1">
        <f t="shared" si="38"/>
        <v>18223.75</v>
      </c>
    </row>
    <row r="816" spans="1:13" x14ac:dyDescent="0.3">
      <c r="A816" t="s">
        <v>1658</v>
      </c>
      <c r="B816" t="s">
        <v>1659</v>
      </c>
      <c r="E816" s="1">
        <v>39</v>
      </c>
      <c r="F816">
        <v>25</v>
      </c>
      <c r="G816">
        <v>0</v>
      </c>
      <c r="H816">
        <v>125</v>
      </c>
      <c r="I816">
        <v>0</v>
      </c>
      <c r="J816">
        <v>0</v>
      </c>
      <c r="K816">
        <f t="shared" si="36"/>
        <v>125</v>
      </c>
      <c r="L816" s="1">
        <f t="shared" si="37"/>
        <v>0</v>
      </c>
      <c r="M816" s="1">
        <f t="shared" si="38"/>
        <v>4875</v>
      </c>
    </row>
    <row r="817" spans="1:13" x14ac:dyDescent="0.3">
      <c r="A817" t="s">
        <v>1660</v>
      </c>
      <c r="B817" t="s">
        <v>1661</v>
      </c>
      <c r="E817" s="1">
        <v>3845.58</v>
      </c>
      <c r="F817">
        <v>1</v>
      </c>
      <c r="G817">
        <v>0</v>
      </c>
      <c r="H817">
        <v>2</v>
      </c>
      <c r="I817">
        <v>0</v>
      </c>
      <c r="J817">
        <v>0</v>
      </c>
      <c r="K817">
        <f t="shared" si="36"/>
        <v>2</v>
      </c>
      <c r="L817" s="1">
        <f t="shared" si="37"/>
        <v>0</v>
      </c>
      <c r="M817" s="1">
        <f t="shared" si="38"/>
        <v>7691.16</v>
      </c>
    </row>
    <row r="818" spans="1:13" x14ac:dyDescent="0.3">
      <c r="A818" t="s">
        <v>1662</v>
      </c>
      <c r="B818" t="s">
        <v>1663</v>
      </c>
      <c r="D818" t="s">
        <v>24</v>
      </c>
      <c r="E818" s="1">
        <v>4017.1</v>
      </c>
      <c r="F818">
        <v>2</v>
      </c>
      <c r="G818">
        <v>0</v>
      </c>
      <c r="H818">
        <v>8</v>
      </c>
      <c r="I818">
        <v>0</v>
      </c>
      <c r="J818">
        <v>0</v>
      </c>
      <c r="K818">
        <f t="shared" si="36"/>
        <v>8</v>
      </c>
      <c r="L818" s="1">
        <f t="shared" si="37"/>
        <v>0</v>
      </c>
      <c r="M818" s="1">
        <f t="shared" si="38"/>
        <v>32136.799999999999</v>
      </c>
    </row>
    <row r="819" spans="1:13" x14ac:dyDescent="0.3">
      <c r="A819" t="s">
        <v>1664</v>
      </c>
      <c r="B819" t="s">
        <v>1665</v>
      </c>
      <c r="D819" t="s">
        <v>835</v>
      </c>
      <c r="E819" s="1">
        <v>0</v>
      </c>
      <c r="F819">
        <v>1</v>
      </c>
      <c r="G819">
        <v>0</v>
      </c>
      <c r="H819">
        <v>5</v>
      </c>
      <c r="I819">
        <v>0</v>
      </c>
      <c r="J819">
        <v>0</v>
      </c>
      <c r="K819">
        <f t="shared" si="36"/>
        <v>5</v>
      </c>
      <c r="L819" s="1">
        <f t="shared" si="37"/>
        <v>0</v>
      </c>
      <c r="M819" s="1">
        <f t="shared" si="38"/>
        <v>0</v>
      </c>
    </row>
    <row r="820" spans="1:13" x14ac:dyDescent="0.3">
      <c r="A820" t="s">
        <v>1666</v>
      </c>
      <c r="B820" t="s">
        <v>1667</v>
      </c>
      <c r="D820" t="s">
        <v>185</v>
      </c>
      <c r="E820" s="1">
        <v>0</v>
      </c>
      <c r="F820">
        <v>1</v>
      </c>
      <c r="G820">
        <v>0</v>
      </c>
      <c r="H820">
        <v>2</v>
      </c>
      <c r="I820">
        <v>0</v>
      </c>
      <c r="J820">
        <v>0</v>
      </c>
      <c r="K820">
        <f t="shared" si="36"/>
        <v>2</v>
      </c>
      <c r="L820" s="1">
        <f t="shared" si="37"/>
        <v>0</v>
      </c>
      <c r="M820" s="1">
        <f t="shared" si="38"/>
        <v>0</v>
      </c>
    </row>
    <row r="821" spans="1:13" x14ac:dyDescent="0.3">
      <c r="A821" t="s">
        <v>1668</v>
      </c>
      <c r="B821" t="s">
        <v>1669</v>
      </c>
      <c r="D821" t="s">
        <v>185</v>
      </c>
      <c r="E821" s="1">
        <v>0</v>
      </c>
      <c r="F821">
        <v>1</v>
      </c>
      <c r="G821">
        <v>0</v>
      </c>
      <c r="H821">
        <v>2</v>
      </c>
      <c r="I821">
        <v>0</v>
      </c>
      <c r="J821">
        <v>0</v>
      </c>
      <c r="K821">
        <f t="shared" si="36"/>
        <v>2</v>
      </c>
      <c r="L821" s="1">
        <f t="shared" si="37"/>
        <v>0</v>
      </c>
      <c r="M821" s="1">
        <f t="shared" si="38"/>
        <v>0</v>
      </c>
    </row>
    <row r="822" spans="1:13" x14ac:dyDescent="0.3">
      <c r="A822" t="s">
        <v>1670</v>
      </c>
      <c r="B822" t="s">
        <v>1671</v>
      </c>
      <c r="D822" t="s">
        <v>185</v>
      </c>
      <c r="E822" s="1">
        <v>0</v>
      </c>
      <c r="F822">
        <v>1</v>
      </c>
      <c r="G822">
        <v>0</v>
      </c>
      <c r="H822">
        <v>2</v>
      </c>
      <c r="I822">
        <v>0</v>
      </c>
      <c r="J822">
        <v>0</v>
      </c>
      <c r="K822">
        <f t="shared" si="36"/>
        <v>2</v>
      </c>
      <c r="L822" s="1">
        <f t="shared" si="37"/>
        <v>0</v>
      </c>
      <c r="M822" s="1">
        <f t="shared" si="38"/>
        <v>0</v>
      </c>
    </row>
    <row r="823" spans="1:13" x14ac:dyDescent="0.3">
      <c r="A823" t="s">
        <v>1672</v>
      </c>
      <c r="B823" t="s">
        <v>1673</v>
      </c>
      <c r="D823" t="s">
        <v>846</v>
      </c>
      <c r="E823" s="1">
        <v>0</v>
      </c>
      <c r="F823">
        <v>2</v>
      </c>
      <c r="G823">
        <v>0</v>
      </c>
      <c r="H823">
        <v>10</v>
      </c>
      <c r="I823">
        <v>0</v>
      </c>
      <c r="J823">
        <v>0</v>
      </c>
      <c r="K823">
        <f t="shared" si="36"/>
        <v>10</v>
      </c>
      <c r="L823" s="1">
        <f t="shared" si="37"/>
        <v>0</v>
      </c>
      <c r="M823" s="1">
        <f t="shared" si="38"/>
        <v>0</v>
      </c>
    </row>
    <row r="824" spans="1:13" x14ac:dyDescent="0.3">
      <c r="A824" t="s">
        <v>1674</v>
      </c>
      <c r="B824" t="s">
        <v>1675</v>
      </c>
      <c r="D824" t="s">
        <v>185</v>
      </c>
      <c r="E824" s="1">
        <v>0</v>
      </c>
      <c r="F824">
        <v>1</v>
      </c>
      <c r="G824">
        <v>0</v>
      </c>
      <c r="H824">
        <v>2</v>
      </c>
      <c r="I824">
        <v>0</v>
      </c>
      <c r="J824">
        <v>0</v>
      </c>
      <c r="K824">
        <f t="shared" si="36"/>
        <v>2</v>
      </c>
      <c r="L824" s="1">
        <f t="shared" si="37"/>
        <v>0</v>
      </c>
      <c r="M824" s="1">
        <f t="shared" si="38"/>
        <v>0</v>
      </c>
    </row>
    <row r="825" spans="1:13" x14ac:dyDescent="0.3">
      <c r="A825" t="s">
        <v>1676</v>
      </c>
      <c r="B825" t="s">
        <v>1677</v>
      </c>
      <c r="D825" t="s">
        <v>185</v>
      </c>
      <c r="E825" s="1">
        <v>0</v>
      </c>
      <c r="F825">
        <v>1</v>
      </c>
      <c r="G825">
        <v>0</v>
      </c>
      <c r="H825">
        <v>2</v>
      </c>
      <c r="I825">
        <v>0</v>
      </c>
      <c r="J825">
        <v>0</v>
      </c>
      <c r="K825">
        <f t="shared" si="36"/>
        <v>2</v>
      </c>
      <c r="L825" s="1">
        <f t="shared" si="37"/>
        <v>0</v>
      </c>
      <c r="M825" s="1">
        <f t="shared" si="38"/>
        <v>0</v>
      </c>
    </row>
    <row r="826" spans="1:13" x14ac:dyDescent="0.3">
      <c r="A826" t="s">
        <v>1678</v>
      </c>
      <c r="B826" t="s">
        <v>1679</v>
      </c>
      <c r="D826" t="s">
        <v>185</v>
      </c>
      <c r="E826" s="1">
        <v>0</v>
      </c>
      <c r="F826">
        <v>1</v>
      </c>
      <c r="G826">
        <v>0</v>
      </c>
      <c r="H826">
        <v>2</v>
      </c>
      <c r="I826">
        <v>0</v>
      </c>
      <c r="J826">
        <v>0</v>
      </c>
      <c r="K826">
        <f t="shared" si="36"/>
        <v>2</v>
      </c>
      <c r="L826" s="1">
        <f t="shared" si="37"/>
        <v>0</v>
      </c>
      <c r="M826" s="1">
        <f t="shared" si="38"/>
        <v>0</v>
      </c>
    </row>
    <row r="827" spans="1:13" x14ac:dyDescent="0.3">
      <c r="A827" t="s">
        <v>1680</v>
      </c>
      <c r="B827" t="s">
        <v>1681</v>
      </c>
      <c r="D827" t="s">
        <v>185</v>
      </c>
      <c r="E827" s="1">
        <v>0</v>
      </c>
      <c r="F827">
        <v>1</v>
      </c>
      <c r="G827">
        <v>0</v>
      </c>
      <c r="H827">
        <v>2</v>
      </c>
      <c r="I827">
        <v>0</v>
      </c>
      <c r="J827">
        <v>0</v>
      </c>
      <c r="K827">
        <f t="shared" si="36"/>
        <v>2</v>
      </c>
      <c r="L827" s="1">
        <f t="shared" si="37"/>
        <v>0</v>
      </c>
      <c r="M827" s="1">
        <f t="shared" si="38"/>
        <v>0</v>
      </c>
    </row>
    <row r="828" spans="1:13" x14ac:dyDescent="0.3">
      <c r="A828" t="s">
        <v>1682</v>
      </c>
      <c r="B828" t="s">
        <v>1683</v>
      </c>
      <c r="D828" t="s">
        <v>185</v>
      </c>
      <c r="E828" s="1">
        <v>0</v>
      </c>
      <c r="F828">
        <v>1</v>
      </c>
      <c r="G828">
        <v>0</v>
      </c>
      <c r="H828">
        <v>2</v>
      </c>
      <c r="I828">
        <v>0</v>
      </c>
      <c r="J828">
        <v>0</v>
      </c>
      <c r="K828">
        <f t="shared" si="36"/>
        <v>2</v>
      </c>
      <c r="L828" s="1">
        <f t="shared" si="37"/>
        <v>0</v>
      </c>
      <c r="M828" s="1">
        <f t="shared" si="38"/>
        <v>0</v>
      </c>
    </row>
    <row r="829" spans="1:13" x14ac:dyDescent="0.3">
      <c r="A829" t="s">
        <v>1684</v>
      </c>
      <c r="B829" t="s">
        <v>1685</v>
      </c>
      <c r="D829" t="s">
        <v>185</v>
      </c>
      <c r="E829" s="1">
        <v>0</v>
      </c>
      <c r="F829">
        <v>1</v>
      </c>
      <c r="G829">
        <v>0</v>
      </c>
      <c r="H829">
        <v>2</v>
      </c>
      <c r="I829">
        <v>0</v>
      </c>
      <c r="J829">
        <v>0</v>
      </c>
      <c r="K829">
        <f t="shared" si="36"/>
        <v>2</v>
      </c>
      <c r="L829" s="1">
        <f t="shared" si="37"/>
        <v>0</v>
      </c>
      <c r="M829" s="1">
        <f t="shared" si="38"/>
        <v>0</v>
      </c>
    </row>
    <row r="830" spans="1:13" x14ac:dyDescent="0.3">
      <c r="A830" t="s">
        <v>1686</v>
      </c>
      <c r="B830" t="s">
        <v>1687</v>
      </c>
      <c r="D830" t="s">
        <v>185</v>
      </c>
      <c r="E830" s="1">
        <v>0</v>
      </c>
      <c r="F830">
        <v>1</v>
      </c>
      <c r="G830">
        <v>0</v>
      </c>
      <c r="H830">
        <v>2</v>
      </c>
      <c r="I830">
        <v>0</v>
      </c>
      <c r="J830">
        <v>0</v>
      </c>
      <c r="K830">
        <f t="shared" si="36"/>
        <v>2</v>
      </c>
      <c r="L830" s="1">
        <f t="shared" si="37"/>
        <v>0</v>
      </c>
      <c r="M830" s="1">
        <f t="shared" si="38"/>
        <v>0</v>
      </c>
    </row>
    <row r="831" spans="1:13" x14ac:dyDescent="0.3">
      <c r="A831" t="s">
        <v>1688</v>
      </c>
      <c r="B831" t="s">
        <v>1689</v>
      </c>
      <c r="D831" t="s">
        <v>185</v>
      </c>
      <c r="E831" s="1">
        <v>0</v>
      </c>
      <c r="F831">
        <v>1</v>
      </c>
      <c r="G831">
        <v>0</v>
      </c>
      <c r="H831">
        <v>2</v>
      </c>
      <c r="I831">
        <v>0</v>
      </c>
      <c r="J831">
        <v>0</v>
      </c>
      <c r="K831">
        <f t="shared" si="36"/>
        <v>2</v>
      </c>
      <c r="L831" s="1">
        <f t="shared" si="37"/>
        <v>0</v>
      </c>
      <c r="M831" s="1">
        <f t="shared" si="38"/>
        <v>0</v>
      </c>
    </row>
    <row r="832" spans="1:13" x14ac:dyDescent="0.3">
      <c r="A832" t="s">
        <v>1690</v>
      </c>
      <c r="B832" t="s">
        <v>1691</v>
      </c>
      <c r="D832" t="s">
        <v>185</v>
      </c>
      <c r="E832" s="1">
        <v>0</v>
      </c>
      <c r="F832">
        <v>1</v>
      </c>
      <c r="G832">
        <v>0</v>
      </c>
      <c r="H832">
        <v>2</v>
      </c>
      <c r="I832">
        <v>0</v>
      </c>
      <c r="J832">
        <v>0</v>
      </c>
      <c r="K832">
        <f t="shared" si="36"/>
        <v>2</v>
      </c>
      <c r="L832" s="1">
        <f t="shared" si="37"/>
        <v>0</v>
      </c>
      <c r="M832" s="1">
        <f t="shared" si="38"/>
        <v>0</v>
      </c>
    </row>
    <row r="833" spans="1:13" x14ac:dyDescent="0.3">
      <c r="A833" t="s">
        <v>1692</v>
      </c>
      <c r="B833" t="s">
        <v>1693</v>
      </c>
      <c r="D833" t="s">
        <v>185</v>
      </c>
      <c r="E833" s="1">
        <v>0</v>
      </c>
      <c r="F833">
        <v>1</v>
      </c>
      <c r="G833">
        <v>0</v>
      </c>
      <c r="H833">
        <v>2</v>
      </c>
      <c r="I833">
        <v>0</v>
      </c>
      <c r="J833">
        <v>0</v>
      </c>
      <c r="K833">
        <f t="shared" si="36"/>
        <v>2</v>
      </c>
      <c r="L833" s="1">
        <f t="shared" si="37"/>
        <v>0</v>
      </c>
      <c r="M833" s="1">
        <f t="shared" si="38"/>
        <v>0</v>
      </c>
    </row>
    <row r="834" spans="1:13" x14ac:dyDescent="0.3">
      <c r="A834" t="s">
        <v>1694</v>
      </c>
      <c r="B834" t="s">
        <v>1695</v>
      </c>
      <c r="D834" t="s">
        <v>185</v>
      </c>
      <c r="E834" s="1">
        <v>0</v>
      </c>
      <c r="F834">
        <v>1</v>
      </c>
      <c r="G834">
        <v>0</v>
      </c>
      <c r="H834">
        <v>2</v>
      </c>
      <c r="I834">
        <v>0</v>
      </c>
      <c r="J834">
        <v>0</v>
      </c>
      <c r="K834">
        <f t="shared" ref="K834:K897" si="39">IF(H834-I834-J834&gt;0,H834-I834-J834,0)</f>
        <v>2</v>
      </c>
      <c r="L834" s="1">
        <f t="shared" ref="L834:L897" si="40">IFERROR(I834*E834,0)</f>
        <v>0</v>
      </c>
      <c r="M834" s="1">
        <f t="shared" ref="M834:M897" si="41">IFERROR(K834*E834,0)</f>
        <v>0</v>
      </c>
    </row>
    <row r="835" spans="1:13" x14ac:dyDescent="0.3">
      <c r="A835" t="s">
        <v>1696</v>
      </c>
      <c r="B835" t="s">
        <v>1697</v>
      </c>
      <c r="D835" t="s">
        <v>185</v>
      </c>
      <c r="E835" s="1">
        <v>0</v>
      </c>
      <c r="F835">
        <v>1</v>
      </c>
      <c r="G835">
        <v>0</v>
      </c>
      <c r="H835">
        <v>2</v>
      </c>
      <c r="I835">
        <v>0</v>
      </c>
      <c r="J835">
        <v>0</v>
      </c>
      <c r="K835">
        <f t="shared" si="39"/>
        <v>2</v>
      </c>
      <c r="L835" s="1">
        <f t="shared" si="40"/>
        <v>0</v>
      </c>
      <c r="M835" s="1">
        <f t="shared" si="41"/>
        <v>0</v>
      </c>
    </row>
    <row r="836" spans="1:13" x14ac:dyDescent="0.3">
      <c r="A836" t="s">
        <v>1698</v>
      </c>
      <c r="B836" t="s">
        <v>1699</v>
      </c>
      <c r="E836" s="1">
        <v>0</v>
      </c>
      <c r="F836">
        <v>1</v>
      </c>
      <c r="G836">
        <v>0</v>
      </c>
      <c r="H836">
        <v>2</v>
      </c>
      <c r="I836">
        <v>0</v>
      </c>
      <c r="J836">
        <v>0</v>
      </c>
      <c r="K836">
        <f t="shared" si="39"/>
        <v>2</v>
      </c>
      <c r="L836" s="1">
        <f t="shared" si="40"/>
        <v>0</v>
      </c>
      <c r="M836" s="1">
        <f t="shared" si="41"/>
        <v>0</v>
      </c>
    </row>
    <row r="837" spans="1:13" x14ac:dyDescent="0.3">
      <c r="A837" t="s">
        <v>1700</v>
      </c>
      <c r="B837" t="s">
        <v>1701</v>
      </c>
      <c r="E837" s="1">
        <v>196.3</v>
      </c>
      <c r="F837">
        <v>1</v>
      </c>
      <c r="G837">
        <v>0</v>
      </c>
      <c r="H837">
        <v>2</v>
      </c>
      <c r="I837">
        <v>0</v>
      </c>
      <c r="J837">
        <v>0</v>
      </c>
      <c r="K837">
        <f t="shared" si="39"/>
        <v>2</v>
      </c>
      <c r="L837" s="1">
        <f t="shared" si="40"/>
        <v>0</v>
      </c>
      <c r="M837" s="1">
        <f t="shared" si="41"/>
        <v>392.6</v>
      </c>
    </row>
    <row r="838" spans="1:13" x14ac:dyDescent="0.3">
      <c r="A838" t="s">
        <v>1702</v>
      </c>
      <c r="B838" t="s">
        <v>1703</v>
      </c>
      <c r="D838" t="s">
        <v>835</v>
      </c>
      <c r="E838" s="1">
        <v>0</v>
      </c>
      <c r="F838">
        <v>1</v>
      </c>
      <c r="G838">
        <v>0</v>
      </c>
      <c r="H838">
        <v>5</v>
      </c>
      <c r="I838">
        <v>0</v>
      </c>
      <c r="J838">
        <v>0</v>
      </c>
      <c r="K838">
        <f t="shared" si="39"/>
        <v>5</v>
      </c>
      <c r="L838" s="1">
        <f t="shared" si="40"/>
        <v>0</v>
      </c>
      <c r="M838" s="1">
        <f t="shared" si="41"/>
        <v>0</v>
      </c>
    </row>
    <row r="839" spans="1:13" x14ac:dyDescent="0.3">
      <c r="A839" t="s">
        <v>1704</v>
      </c>
      <c r="B839" t="s">
        <v>1705</v>
      </c>
      <c r="D839" t="s">
        <v>846</v>
      </c>
      <c r="E839" s="1">
        <v>0</v>
      </c>
      <c r="F839">
        <v>2</v>
      </c>
      <c r="G839">
        <v>0</v>
      </c>
      <c r="H839">
        <v>10</v>
      </c>
      <c r="I839">
        <v>0</v>
      </c>
      <c r="J839">
        <v>0</v>
      </c>
      <c r="K839">
        <f t="shared" si="39"/>
        <v>10</v>
      </c>
      <c r="L839" s="1">
        <f t="shared" si="40"/>
        <v>0</v>
      </c>
      <c r="M839" s="1">
        <f t="shared" si="41"/>
        <v>0</v>
      </c>
    </row>
    <row r="840" spans="1:13" x14ac:dyDescent="0.3">
      <c r="A840" t="s">
        <v>1706</v>
      </c>
      <c r="B840" t="s">
        <v>1707</v>
      </c>
      <c r="E840" s="1">
        <v>0</v>
      </c>
      <c r="F840">
        <v>1</v>
      </c>
      <c r="G840">
        <v>0</v>
      </c>
      <c r="H840">
        <v>2</v>
      </c>
      <c r="I840">
        <v>0</v>
      </c>
      <c r="J840">
        <v>0</v>
      </c>
      <c r="K840">
        <f t="shared" si="39"/>
        <v>2</v>
      </c>
      <c r="L840" s="1">
        <f t="shared" si="40"/>
        <v>0</v>
      </c>
      <c r="M840" s="1">
        <f t="shared" si="41"/>
        <v>0</v>
      </c>
    </row>
    <row r="841" spans="1:13" x14ac:dyDescent="0.3">
      <c r="A841" t="s">
        <v>1708</v>
      </c>
      <c r="B841" t="s">
        <v>1709</v>
      </c>
      <c r="E841" s="1">
        <v>0</v>
      </c>
      <c r="F841">
        <v>1</v>
      </c>
      <c r="G841">
        <v>0</v>
      </c>
      <c r="H841">
        <v>2</v>
      </c>
      <c r="I841">
        <v>0</v>
      </c>
      <c r="J841">
        <v>0</v>
      </c>
      <c r="K841">
        <f t="shared" si="39"/>
        <v>2</v>
      </c>
      <c r="L841" s="1">
        <f t="shared" si="40"/>
        <v>0</v>
      </c>
      <c r="M841" s="1">
        <f t="shared" si="41"/>
        <v>0</v>
      </c>
    </row>
    <row r="842" spans="1:13" x14ac:dyDescent="0.3">
      <c r="A842" t="s">
        <v>1710</v>
      </c>
      <c r="B842" t="s">
        <v>1711</v>
      </c>
      <c r="E842" s="1">
        <v>0</v>
      </c>
      <c r="F842">
        <v>1</v>
      </c>
      <c r="G842">
        <v>0</v>
      </c>
      <c r="H842">
        <v>2</v>
      </c>
      <c r="I842">
        <v>0</v>
      </c>
      <c r="J842">
        <v>0</v>
      </c>
      <c r="K842">
        <f t="shared" si="39"/>
        <v>2</v>
      </c>
      <c r="L842" s="1">
        <f t="shared" si="40"/>
        <v>0</v>
      </c>
      <c r="M842" s="1">
        <f t="shared" si="41"/>
        <v>0</v>
      </c>
    </row>
    <row r="843" spans="1:13" x14ac:dyDescent="0.3">
      <c r="A843" t="s">
        <v>1712</v>
      </c>
      <c r="B843" t="s">
        <v>1713</v>
      </c>
      <c r="E843" s="1">
        <v>453.03</v>
      </c>
      <c r="F843">
        <v>1</v>
      </c>
      <c r="G843">
        <v>0</v>
      </c>
      <c r="H843">
        <v>2</v>
      </c>
      <c r="I843">
        <v>0</v>
      </c>
      <c r="J843">
        <v>0</v>
      </c>
      <c r="K843">
        <f t="shared" si="39"/>
        <v>2</v>
      </c>
      <c r="L843" s="1">
        <f t="shared" si="40"/>
        <v>0</v>
      </c>
      <c r="M843" s="1">
        <f t="shared" si="41"/>
        <v>906.06</v>
      </c>
    </row>
    <row r="844" spans="1:13" x14ac:dyDescent="0.3">
      <c r="A844" t="s">
        <v>1714</v>
      </c>
      <c r="B844" t="s">
        <v>1715</v>
      </c>
      <c r="D844" t="s">
        <v>60</v>
      </c>
      <c r="E844" s="1">
        <v>7011.65</v>
      </c>
      <c r="F844">
        <v>1</v>
      </c>
      <c r="G844">
        <v>0</v>
      </c>
      <c r="H844">
        <v>2</v>
      </c>
      <c r="I844">
        <v>0</v>
      </c>
      <c r="J844">
        <v>0</v>
      </c>
      <c r="K844">
        <f t="shared" si="39"/>
        <v>2</v>
      </c>
      <c r="L844" s="1">
        <f t="shared" si="40"/>
        <v>0</v>
      </c>
      <c r="M844" s="1">
        <f t="shared" si="41"/>
        <v>14023.3</v>
      </c>
    </row>
    <row r="845" spans="1:13" x14ac:dyDescent="0.3">
      <c r="A845" t="s">
        <v>1716</v>
      </c>
      <c r="B845" t="s">
        <v>1717</v>
      </c>
      <c r="D845" t="s">
        <v>60</v>
      </c>
      <c r="E845" s="1">
        <v>7634.08</v>
      </c>
      <c r="F845">
        <v>1</v>
      </c>
      <c r="G845">
        <v>0</v>
      </c>
      <c r="H845">
        <v>2</v>
      </c>
      <c r="I845">
        <v>0</v>
      </c>
      <c r="J845">
        <v>0</v>
      </c>
      <c r="K845">
        <f t="shared" si="39"/>
        <v>2</v>
      </c>
      <c r="L845" s="1">
        <f t="shared" si="40"/>
        <v>0</v>
      </c>
      <c r="M845" s="1">
        <f t="shared" si="41"/>
        <v>15268.16</v>
      </c>
    </row>
    <row r="846" spans="1:13" x14ac:dyDescent="0.3">
      <c r="A846" t="s">
        <v>1718</v>
      </c>
      <c r="B846" t="s">
        <v>1719</v>
      </c>
      <c r="E846" s="1">
        <v>2796.67</v>
      </c>
      <c r="F846">
        <v>1</v>
      </c>
      <c r="G846">
        <v>0</v>
      </c>
      <c r="H846">
        <v>2</v>
      </c>
      <c r="I846">
        <v>0</v>
      </c>
      <c r="J846">
        <v>0</v>
      </c>
      <c r="K846">
        <f t="shared" si="39"/>
        <v>2</v>
      </c>
      <c r="L846" s="1">
        <f t="shared" si="40"/>
        <v>0</v>
      </c>
      <c r="M846" s="1">
        <f t="shared" si="41"/>
        <v>5593.34</v>
      </c>
    </row>
    <row r="847" spans="1:13" x14ac:dyDescent="0.3">
      <c r="A847" t="s">
        <v>1720</v>
      </c>
      <c r="B847" t="s">
        <v>1721</v>
      </c>
      <c r="E847" s="1">
        <v>4393.13</v>
      </c>
      <c r="F847">
        <v>2</v>
      </c>
      <c r="G847">
        <v>0</v>
      </c>
      <c r="H847">
        <v>8</v>
      </c>
      <c r="I847">
        <v>0</v>
      </c>
      <c r="J847">
        <v>0</v>
      </c>
      <c r="K847">
        <f t="shared" si="39"/>
        <v>8</v>
      </c>
      <c r="L847" s="1">
        <f t="shared" si="40"/>
        <v>0</v>
      </c>
      <c r="M847" s="1">
        <f t="shared" si="41"/>
        <v>35145.040000000001</v>
      </c>
    </row>
    <row r="848" spans="1:13" x14ac:dyDescent="0.3">
      <c r="A848" t="s">
        <v>1722</v>
      </c>
      <c r="B848" t="s">
        <v>1723</v>
      </c>
      <c r="D848" t="s">
        <v>24</v>
      </c>
      <c r="E848" s="1">
        <v>5386.44</v>
      </c>
      <c r="F848">
        <v>1</v>
      </c>
      <c r="G848">
        <v>0</v>
      </c>
      <c r="H848">
        <v>2</v>
      </c>
      <c r="I848">
        <v>0</v>
      </c>
      <c r="J848">
        <v>0</v>
      </c>
      <c r="K848">
        <f t="shared" si="39"/>
        <v>2</v>
      </c>
      <c r="L848" s="1">
        <f t="shared" si="40"/>
        <v>0</v>
      </c>
      <c r="M848" s="1">
        <f t="shared" si="41"/>
        <v>10772.88</v>
      </c>
    </row>
    <row r="849" spans="1:13" x14ac:dyDescent="0.3">
      <c r="A849" t="s">
        <v>1724</v>
      </c>
      <c r="B849" t="s">
        <v>1725</v>
      </c>
      <c r="C849" t="s">
        <v>83</v>
      </c>
      <c r="E849" s="1">
        <v>5755</v>
      </c>
      <c r="F849">
        <v>2</v>
      </c>
      <c r="G849">
        <v>0</v>
      </c>
      <c r="H849">
        <v>4</v>
      </c>
      <c r="I849">
        <v>0</v>
      </c>
      <c r="J849">
        <v>0</v>
      </c>
      <c r="K849">
        <f t="shared" si="39"/>
        <v>4</v>
      </c>
      <c r="L849" s="1">
        <f t="shared" si="40"/>
        <v>0</v>
      </c>
      <c r="M849" s="1">
        <f t="shared" si="41"/>
        <v>23020</v>
      </c>
    </row>
    <row r="850" spans="1:13" x14ac:dyDescent="0.3">
      <c r="A850" t="s">
        <v>1726</v>
      </c>
      <c r="B850" t="s">
        <v>1727</v>
      </c>
      <c r="D850" t="s">
        <v>24</v>
      </c>
      <c r="E850" s="1">
        <v>4902.91</v>
      </c>
      <c r="F850">
        <v>1</v>
      </c>
      <c r="G850">
        <v>0</v>
      </c>
      <c r="H850">
        <v>2</v>
      </c>
      <c r="I850">
        <v>0</v>
      </c>
      <c r="J850">
        <v>0</v>
      </c>
      <c r="K850">
        <f t="shared" si="39"/>
        <v>2</v>
      </c>
      <c r="L850" s="1">
        <f t="shared" si="40"/>
        <v>0</v>
      </c>
      <c r="M850" s="1">
        <f t="shared" si="41"/>
        <v>9805.82</v>
      </c>
    </row>
    <row r="851" spans="1:13" x14ac:dyDescent="0.3">
      <c r="A851" t="s">
        <v>1728</v>
      </c>
      <c r="B851" t="s">
        <v>1729</v>
      </c>
      <c r="E851" s="1">
        <v>0</v>
      </c>
      <c r="F851">
        <v>1</v>
      </c>
      <c r="G851">
        <v>0</v>
      </c>
      <c r="H851">
        <v>2</v>
      </c>
      <c r="I851">
        <v>0</v>
      </c>
      <c r="J851">
        <v>0</v>
      </c>
      <c r="K851">
        <f t="shared" si="39"/>
        <v>2</v>
      </c>
      <c r="L851" s="1">
        <f t="shared" si="40"/>
        <v>0</v>
      </c>
      <c r="M851" s="1">
        <f t="shared" si="41"/>
        <v>0</v>
      </c>
    </row>
    <row r="852" spans="1:13" x14ac:dyDescent="0.3">
      <c r="A852" t="s">
        <v>1730</v>
      </c>
      <c r="B852" t="s">
        <v>1731</v>
      </c>
      <c r="D852" t="s">
        <v>60</v>
      </c>
      <c r="E852" s="1">
        <v>7709.22</v>
      </c>
      <c r="F852">
        <v>1</v>
      </c>
      <c r="G852">
        <v>0</v>
      </c>
      <c r="H852">
        <v>5</v>
      </c>
      <c r="I852">
        <v>0</v>
      </c>
      <c r="J852">
        <v>0</v>
      </c>
      <c r="K852">
        <f t="shared" si="39"/>
        <v>5</v>
      </c>
      <c r="L852" s="1">
        <f t="shared" si="40"/>
        <v>0</v>
      </c>
      <c r="M852" s="1">
        <f t="shared" si="41"/>
        <v>38546.1</v>
      </c>
    </row>
    <row r="853" spans="1:13" x14ac:dyDescent="0.3">
      <c r="A853" t="s">
        <v>1732</v>
      </c>
      <c r="B853" t="s">
        <v>1733</v>
      </c>
      <c r="D853" t="s">
        <v>60</v>
      </c>
      <c r="E853" s="1">
        <v>7634.08</v>
      </c>
      <c r="F853">
        <v>1</v>
      </c>
      <c r="G853">
        <v>0</v>
      </c>
      <c r="H853">
        <v>2</v>
      </c>
      <c r="I853">
        <v>0</v>
      </c>
      <c r="J853">
        <v>0</v>
      </c>
      <c r="K853">
        <f t="shared" si="39"/>
        <v>2</v>
      </c>
      <c r="L853" s="1">
        <f t="shared" si="40"/>
        <v>0</v>
      </c>
      <c r="M853" s="1">
        <f t="shared" si="41"/>
        <v>15268.16</v>
      </c>
    </row>
    <row r="854" spans="1:13" x14ac:dyDescent="0.3">
      <c r="A854" t="s">
        <v>1734</v>
      </c>
      <c r="B854" t="s">
        <v>1735</v>
      </c>
      <c r="E854" s="1">
        <v>0</v>
      </c>
      <c r="F854">
        <v>1</v>
      </c>
      <c r="G854">
        <v>0</v>
      </c>
      <c r="H854">
        <v>2</v>
      </c>
      <c r="I854">
        <v>0</v>
      </c>
      <c r="J854">
        <v>0</v>
      </c>
      <c r="K854">
        <f t="shared" si="39"/>
        <v>2</v>
      </c>
      <c r="L854" s="1">
        <f t="shared" si="40"/>
        <v>0</v>
      </c>
      <c r="M854" s="1">
        <f t="shared" si="41"/>
        <v>0</v>
      </c>
    </row>
    <row r="855" spans="1:13" x14ac:dyDescent="0.3">
      <c r="A855" t="s">
        <v>1736</v>
      </c>
      <c r="B855" t="s">
        <v>1737</v>
      </c>
      <c r="E855" s="1">
        <v>281</v>
      </c>
      <c r="F855">
        <v>4</v>
      </c>
      <c r="G855">
        <v>0</v>
      </c>
      <c r="H855">
        <v>20</v>
      </c>
      <c r="I855">
        <v>0</v>
      </c>
      <c r="J855">
        <v>0</v>
      </c>
      <c r="K855">
        <f t="shared" si="39"/>
        <v>20</v>
      </c>
      <c r="L855" s="1">
        <f t="shared" si="40"/>
        <v>0</v>
      </c>
      <c r="M855" s="1">
        <f t="shared" si="41"/>
        <v>5620</v>
      </c>
    </row>
    <row r="856" spans="1:13" x14ac:dyDescent="0.3">
      <c r="A856" t="s">
        <v>1738</v>
      </c>
      <c r="B856" t="s">
        <v>1739</v>
      </c>
      <c r="E856" s="1">
        <v>890</v>
      </c>
      <c r="F856">
        <v>1</v>
      </c>
      <c r="G856">
        <v>0</v>
      </c>
      <c r="H856">
        <v>2</v>
      </c>
      <c r="I856">
        <v>0</v>
      </c>
      <c r="J856">
        <v>0</v>
      </c>
      <c r="K856">
        <f t="shared" si="39"/>
        <v>2</v>
      </c>
      <c r="L856" s="1">
        <f t="shared" si="40"/>
        <v>0</v>
      </c>
      <c r="M856" s="1">
        <f t="shared" si="41"/>
        <v>1780</v>
      </c>
    </row>
    <row r="857" spans="1:13" x14ac:dyDescent="0.3">
      <c r="A857" t="s">
        <v>1740</v>
      </c>
      <c r="B857" t="s">
        <v>1741</v>
      </c>
      <c r="E857" s="1">
        <v>8000</v>
      </c>
      <c r="F857">
        <v>1</v>
      </c>
      <c r="G857">
        <v>0</v>
      </c>
      <c r="H857">
        <v>2</v>
      </c>
      <c r="I857">
        <v>0</v>
      </c>
      <c r="J857">
        <v>0</v>
      </c>
      <c r="K857">
        <f t="shared" si="39"/>
        <v>2</v>
      </c>
      <c r="L857" s="1">
        <f t="shared" si="40"/>
        <v>0</v>
      </c>
      <c r="M857" s="1">
        <f t="shared" si="41"/>
        <v>16000</v>
      </c>
    </row>
    <row r="858" spans="1:13" x14ac:dyDescent="0.3">
      <c r="A858" t="s">
        <v>1742</v>
      </c>
      <c r="B858" t="s">
        <v>1575</v>
      </c>
      <c r="E858" s="1">
        <v>0</v>
      </c>
      <c r="F858">
        <v>1</v>
      </c>
      <c r="G858">
        <v>0</v>
      </c>
      <c r="H858">
        <v>2</v>
      </c>
      <c r="I858">
        <v>0</v>
      </c>
      <c r="J858">
        <v>0</v>
      </c>
      <c r="K858">
        <f t="shared" si="39"/>
        <v>2</v>
      </c>
      <c r="L858" s="1">
        <f t="shared" si="40"/>
        <v>0</v>
      </c>
      <c r="M858" s="1">
        <f t="shared" si="41"/>
        <v>0</v>
      </c>
    </row>
    <row r="859" spans="1:13" x14ac:dyDescent="0.3">
      <c r="A859" t="s">
        <v>1743</v>
      </c>
      <c r="B859" t="s">
        <v>1744</v>
      </c>
      <c r="C859" t="s">
        <v>199</v>
      </c>
      <c r="D859" t="s">
        <v>178</v>
      </c>
      <c r="E859" s="1">
        <v>64.44</v>
      </c>
      <c r="F859">
        <v>3</v>
      </c>
      <c r="G859">
        <v>0</v>
      </c>
      <c r="H859">
        <v>16</v>
      </c>
      <c r="I859">
        <v>0</v>
      </c>
      <c r="J859">
        <v>0</v>
      </c>
      <c r="K859">
        <f t="shared" si="39"/>
        <v>16</v>
      </c>
      <c r="L859" s="1">
        <f t="shared" si="40"/>
        <v>0</v>
      </c>
      <c r="M859" s="1">
        <f t="shared" si="41"/>
        <v>1031.04</v>
      </c>
    </row>
    <row r="860" spans="1:13" x14ac:dyDescent="0.3">
      <c r="A860" t="s">
        <v>1745</v>
      </c>
      <c r="B860" t="s">
        <v>1746</v>
      </c>
      <c r="D860" t="s">
        <v>178</v>
      </c>
      <c r="E860" s="1">
        <v>0</v>
      </c>
      <c r="F860">
        <v>10</v>
      </c>
      <c r="G860">
        <v>0</v>
      </c>
      <c r="H860">
        <v>50</v>
      </c>
      <c r="I860">
        <v>0</v>
      </c>
      <c r="J860">
        <v>0</v>
      </c>
      <c r="K860">
        <f t="shared" si="39"/>
        <v>50</v>
      </c>
      <c r="L860" s="1">
        <f t="shared" si="40"/>
        <v>0</v>
      </c>
      <c r="M860" s="1">
        <f t="shared" si="41"/>
        <v>0</v>
      </c>
    </row>
    <row r="861" spans="1:13" x14ac:dyDescent="0.3">
      <c r="A861" t="s">
        <v>1747</v>
      </c>
      <c r="B861" t="s">
        <v>1748</v>
      </c>
      <c r="D861" t="s">
        <v>185</v>
      </c>
      <c r="E861" s="1">
        <v>537.57000000000005</v>
      </c>
      <c r="F861">
        <v>1</v>
      </c>
      <c r="G861">
        <v>0</v>
      </c>
      <c r="H861">
        <v>2</v>
      </c>
      <c r="I861">
        <v>0</v>
      </c>
      <c r="J861">
        <v>0</v>
      </c>
      <c r="K861">
        <f t="shared" si="39"/>
        <v>2</v>
      </c>
      <c r="L861" s="1">
        <f t="shared" si="40"/>
        <v>0</v>
      </c>
      <c r="M861" s="1">
        <f t="shared" si="41"/>
        <v>1075.1400000000001</v>
      </c>
    </row>
    <row r="862" spans="1:13" x14ac:dyDescent="0.3">
      <c r="A862" t="s">
        <v>1749</v>
      </c>
      <c r="B862" t="s">
        <v>1750</v>
      </c>
      <c r="D862" t="s">
        <v>185</v>
      </c>
      <c r="E862" s="1">
        <v>1025</v>
      </c>
      <c r="F862">
        <v>1</v>
      </c>
      <c r="G862">
        <v>0</v>
      </c>
      <c r="H862">
        <v>2</v>
      </c>
      <c r="I862">
        <v>0</v>
      </c>
      <c r="J862">
        <v>0</v>
      </c>
      <c r="K862">
        <f t="shared" si="39"/>
        <v>2</v>
      </c>
      <c r="L862" s="1">
        <f t="shared" si="40"/>
        <v>0</v>
      </c>
      <c r="M862" s="1">
        <f t="shared" si="41"/>
        <v>2050</v>
      </c>
    </row>
    <row r="863" spans="1:13" x14ac:dyDescent="0.3">
      <c r="A863" t="s">
        <v>1751</v>
      </c>
      <c r="B863" t="s">
        <v>1752</v>
      </c>
      <c r="D863" t="s">
        <v>185</v>
      </c>
      <c r="E863" s="1">
        <v>0</v>
      </c>
      <c r="F863">
        <v>1</v>
      </c>
      <c r="G863">
        <v>0</v>
      </c>
      <c r="H863">
        <v>2</v>
      </c>
      <c r="I863">
        <v>0</v>
      </c>
      <c r="J863">
        <v>0</v>
      </c>
      <c r="K863">
        <f t="shared" si="39"/>
        <v>2</v>
      </c>
      <c r="L863" s="1">
        <f t="shared" si="40"/>
        <v>0</v>
      </c>
      <c r="M863" s="1">
        <f t="shared" si="41"/>
        <v>0</v>
      </c>
    </row>
    <row r="864" spans="1:13" x14ac:dyDescent="0.3">
      <c r="A864" t="s">
        <v>1753</v>
      </c>
      <c r="B864" t="s">
        <v>116</v>
      </c>
      <c r="E864" s="1">
        <v>1630</v>
      </c>
      <c r="F864">
        <v>2</v>
      </c>
      <c r="G864">
        <v>0</v>
      </c>
      <c r="H864">
        <v>8</v>
      </c>
      <c r="I864">
        <v>0</v>
      </c>
      <c r="J864">
        <v>0</v>
      </c>
      <c r="K864">
        <f t="shared" si="39"/>
        <v>8</v>
      </c>
      <c r="L864" s="1">
        <f t="shared" si="40"/>
        <v>0</v>
      </c>
      <c r="M864" s="1">
        <f t="shared" si="41"/>
        <v>13040</v>
      </c>
    </row>
    <row r="865" spans="1:13" x14ac:dyDescent="0.3">
      <c r="A865" t="s">
        <v>1754</v>
      </c>
      <c r="B865" t="s">
        <v>1755</v>
      </c>
      <c r="E865" s="1">
        <v>0</v>
      </c>
      <c r="F865">
        <v>1</v>
      </c>
      <c r="G865">
        <v>0</v>
      </c>
      <c r="H865">
        <v>2</v>
      </c>
      <c r="I865">
        <v>0</v>
      </c>
      <c r="J865">
        <v>0</v>
      </c>
      <c r="K865">
        <f t="shared" si="39"/>
        <v>2</v>
      </c>
      <c r="L865" s="1">
        <f t="shared" si="40"/>
        <v>0</v>
      </c>
      <c r="M865" s="1">
        <f t="shared" si="41"/>
        <v>0</v>
      </c>
    </row>
    <row r="866" spans="1:13" x14ac:dyDescent="0.3">
      <c r="A866" t="s">
        <v>1756</v>
      </c>
      <c r="B866" t="s">
        <v>1757</v>
      </c>
      <c r="E866" s="1">
        <v>24.7</v>
      </c>
      <c r="F866">
        <v>6</v>
      </c>
      <c r="G866">
        <v>0</v>
      </c>
      <c r="H866">
        <v>31</v>
      </c>
      <c r="I866">
        <v>0</v>
      </c>
      <c r="J866">
        <v>0</v>
      </c>
      <c r="K866">
        <f t="shared" si="39"/>
        <v>31</v>
      </c>
      <c r="L866" s="1">
        <f t="shared" si="40"/>
        <v>0</v>
      </c>
      <c r="M866" s="1">
        <f t="shared" si="41"/>
        <v>765.69999999999993</v>
      </c>
    </row>
    <row r="867" spans="1:13" x14ac:dyDescent="0.3">
      <c r="A867" t="s">
        <v>1758</v>
      </c>
      <c r="B867" t="s">
        <v>1759</v>
      </c>
      <c r="D867" t="s">
        <v>198</v>
      </c>
      <c r="E867" s="1">
        <v>0</v>
      </c>
      <c r="F867">
        <v>4</v>
      </c>
      <c r="G867">
        <v>0</v>
      </c>
      <c r="H867">
        <v>22</v>
      </c>
      <c r="I867">
        <v>0</v>
      </c>
      <c r="J867">
        <v>0</v>
      </c>
      <c r="K867">
        <f t="shared" si="39"/>
        <v>22</v>
      </c>
      <c r="L867" s="1">
        <f t="shared" si="40"/>
        <v>0</v>
      </c>
      <c r="M867" s="1">
        <f t="shared" si="41"/>
        <v>0</v>
      </c>
    </row>
    <row r="868" spans="1:13" x14ac:dyDescent="0.3">
      <c r="A868" t="s">
        <v>1760</v>
      </c>
      <c r="B868" t="s">
        <v>1761</v>
      </c>
      <c r="D868" t="s">
        <v>198</v>
      </c>
      <c r="E868" s="1">
        <v>0</v>
      </c>
      <c r="F868">
        <v>9</v>
      </c>
      <c r="G868">
        <v>0</v>
      </c>
      <c r="H868">
        <v>45</v>
      </c>
      <c r="I868">
        <v>0</v>
      </c>
      <c r="J868">
        <v>0</v>
      </c>
      <c r="K868">
        <f t="shared" si="39"/>
        <v>45</v>
      </c>
      <c r="L868" s="1">
        <f t="shared" si="40"/>
        <v>0</v>
      </c>
      <c r="M868" s="1">
        <f t="shared" si="41"/>
        <v>0</v>
      </c>
    </row>
    <row r="869" spans="1:13" x14ac:dyDescent="0.3">
      <c r="A869" t="s">
        <v>1762</v>
      </c>
      <c r="B869" t="s">
        <v>1763</v>
      </c>
      <c r="D869" t="s">
        <v>204</v>
      </c>
      <c r="E869" s="1">
        <v>207.08</v>
      </c>
      <c r="F869">
        <v>3</v>
      </c>
      <c r="G869">
        <v>0</v>
      </c>
      <c r="H869">
        <v>15</v>
      </c>
      <c r="I869">
        <v>0</v>
      </c>
      <c r="J869">
        <v>0</v>
      </c>
      <c r="K869">
        <f t="shared" si="39"/>
        <v>15</v>
      </c>
      <c r="L869" s="1">
        <f t="shared" si="40"/>
        <v>0</v>
      </c>
      <c r="M869" s="1">
        <f t="shared" si="41"/>
        <v>3106.2000000000003</v>
      </c>
    </row>
    <row r="870" spans="1:13" x14ac:dyDescent="0.3">
      <c r="A870" t="s">
        <v>1764</v>
      </c>
      <c r="B870" t="s">
        <v>1765</v>
      </c>
      <c r="D870" t="s">
        <v>204</v>
      </c>
      <c r="E870" s="1">
        <v>385.17</v>
      </c>
      <c r="F870">
        <v>3</v>
      </c>
      <c r="G870">
        <v>0</v>
      </c>
      <c r="H870">
        <v>15</v>
      </c>
      <c r="I870">
        <v>0</v>
      </c>
      <c r="J870">
        <v>0</v>
      </c>
      <c r="K870">
        <f t="shared" si="39"/>
        <v>15</v>
      </c>
      <c r="L870" s="1">
        <f t="shared" si="40"/>
        <v>0</v>
      </c>
      <c r="M870" s="1">
        <f t="shared" si="41"/>
        <v>5777.55</v>
      </c>
    </row>
    <row r="871" spans="1:13" x14ac:dyDescent="0.3">
      <c r="A871" t="s">
        <v>1766</v>
      </c>
      <c r="B871" t="s">
        <v>1767</v>
      </c>
      <c r="D871" t="s">
        <v>204</v>
      </c>
      <c r="E871" s="1">
        <v>389</v>
      </c>
      <c r="F871">
        <v>1</v>
      </c>
      <c r="G871">
        <v>0</v>
      </c>
      <c r="H871">
        <v>2</v>
      </c>
      <c r="I871">
        <v>0</v>
      </c>
      <c r="J871">
        <v>0</v>
      </c>
      <c r="K871">
        <f t="shared" si="39"/>
        <v>2</v>
      </c>
      <c r="L871" s="1">
        <f t="shared" si="40"/>
        <v>0</v>
      </c>
      <c r="M871" s="1">
        <f t="shared" si="41"/>
        <v>778</v>
      </c>
    </row>
    <row r="872" spans="1:13" x14ac:dyDescent="0.3">
      <c r="A872" t="s">
        <v>1768</v>
      </c>
      <c r="B872" t="s">
        <v>1769</v>
      </c>
      <c r="D872" t="s">
        <v>185</v>
      </c>
      <c r="E872" s="1">
        <v>0</v>
      </c>
      <c r="F872">
        <v>1</v>
      </c>
      <c r="G872">
        <v>0</v>
      </c>
      <c r="H872">
        <v>2</v>
      </c>
      <c r="I872">
        <v>0</v>
      </c>
      <c r="J872">
        <v>0</v>
      </c>
      <c r="K872">
        <f t="shared" si="39"/>
        <v>2</v>
      </c>
      <c r="L872" s="1">
        <f t="shared" si="40"/>
        <v>0</v>
      </c>
      <c r="M872" s="1">
        <f t="shared" si="41"/>
        <v>0</v>
      </c>
    </row>
    <row r="873" spans="1:13" x14ac:dyDescent="0.3">
      <c r="A873" t="s">
        <v>1770</v>
      </c>
      <c r="B873" t="s">
        <v>1771</v>
      </c>
      <c r="D873" t="s">
        <v>185</v>
      </c>
      <c r="E873" s="1">
        <v>1575</v>
      </c>
      <c r="F873">
        <v>1</v>
      </c>
      <c r="G873">
        <v>0</v>
      </c>
      <c r="H873">
        <v>2</v>
      </c>
      <c r="I873">
        <v>0</v>
      </c>
      <c r="J873">
        <v>0</v>
      </c>
      <c r="K873">
        <f t="shared" si="39"/>
        <v>2</v>
      </c>
      <c r="L873" s="1">
        <f t="shared" si="40"/>
        <v>0</v>
      </c>
      <c r="M873" s="1">
        <f t="shared" si="41"/>
        <v>3150</v>
      </c>
    </row>
    <row r="874" spans="1:13" x14ac:dyDescent="0.3">
      <c r="A874" t="s">
        <v>1772</v>
      </c>
      <c r="B874" t="s">
        <v>1773</v>
      </c>
      <c r="D874" t="s">
        <v>185</v>
      </c>
      <c r="E874" s="1">
        <v>0</v>
      </c>
      <c r="F874">
        <v>1</v>
      </c>
      <c r="G874">
        <v>0</v>
      </c>
      <c r="H874">
        <v>5</v>
      </c>
      <c r="I874">
        <v>0</v>
      </c>
      <c r="J874">
        <v>0</v>
      </c>
      <c r="K874">
        <f t="shared" si="39"/>
        <v>5</v>
      </c>
      <c r="L874" s="1">
        <f t="shared" si="40"/>
        <v>0</v>
      </c>
      <c r="M874" s="1">
        <f t="shared" si="41"/>
        <v>0</v>
      </c>
    </row>
    <row r="875" spans="1:13" x14ac:dyDescent="0.3">
      <c r="A875" t="s">
        <v>1774</v>
      </c>
      <c r="B875" t="s">
        <v>1775</v>
      </c>
      <c r="C875" t="s">
        <v>875</v>
      </c>
      <c r="D875" t="s">
        <v>185</v>
      </c>
      <c r="E875" s="1">
        <v>2025</v>
      </c>
      <c r="F875">
        <v>2</v>
      </c>
      <c r="G875">
        <v>0</v>
      </c>
      <c r="H875">
        <v>8</v>
      </c>
      <c r="I875">
        <v>0</v>
      </c>
      <c r="J875">
        <v>0</v>
      </c>
      <c r="K875">
        <f t="shared" si="39"/>
        <v>8</v>
      </c>
      <c r="L875" s="1">
        <f t="shared" si="40"/>
        <v>0</v>
      </c>
      <c r="M875" s="1">
        <f t="shared" si="41"/>
        <v>16200</v>
      </c>
    </row>
    <row r="876" spans="1:13" x14ac:dyDescent="0.3">
      <c r="A876" t="s">
        <v>1776</v>
      </c>
      <c r="B876" t="s">
        <v>1777</v>
      </c>
      <c r="D876" t="s">
        <v>185</v>
      </c>
      <c r="E876" s="1">
        <v>0</v>
      </c>
      <c r="F876">
        <v>1</v>
      </c>
      <c r="G876">
        <v>0</v>
      </c>
      <c r="H876">
        <v>2</v>
      </c>
      <c r="I876">
        <v>0</v>
      </c>
      <c r="J876">
        <v>0</v>
      </c>
      <c r="K876">
        <f t="shared" si="39"/>
        <v>2</v>
      </c>
      <c r="L876" s="1">
        <f t="shared" si="40"/>
        <v>0</v>
      </c>
      <c r="M876" s="1">
        <f t="shared" si="41"/>
        <v>0</v>
      </c>
    </row>
    <row r="877" spans="1:13" x14ac:dyDescent="0.3">
      <c r="A877" t="s">
        <v>1778</v>
      </c>
      <c r="B877" t="s">
        <v>1779</v>
      </c>
      <c r="D877" t="s">
        <v>185</v>
      </c>
      <c r="E877" s="1">
        <v>2608</v>
      </c>
      <c r="F877">
        <v>2</v>
      </c>
      <c r="G877">
        <v>0</v>
      </c>
      <c r="H877">
        <v>11</v>
      </c>
      <c r="I877">
        <v>0</v>
      </c>
      <c r="J877">
        <v>0</v>
      </c>
      <c r="K877">
        <f t="shared" si="39"/>
        <v>11</v>
      </c>
      <c r="L877" s="1">
        <f t="shared" si="40"/>
        <v>0</v>
      </c>
      <c r="M877" s="1">
        <f t="shared" si="41"/>
        <v>28688</v>
      </c>
    </row>
    <row r="878" spans="1:13" x14ac:dyDescent="0.3">
      <c r="A878" t="s">
        <v>1780</v>
      </c>
      <c r="B878" t="s">
        <v>810</v>
      </c>
      <c r="E878" s="1">
        <v>309</v>
      </c>
      <c r="F878">
        <v>2</v>
      </c>
      <c r="G878">
        <v>0</v>
      </c>
      <c r="H878">
        <v>8</v>
      </c>
      <c r="I878">
        <v>0</v>
      </c>
      <c r="J878">
        <v>0</v>
      </c>
      <c r="K878">
        <f t="shared" si="39"/>
        <v>8</v>
      </c>
      <c r="L878" s="1">
        <f t="shared" si="40"/>
        <v>0</v>
      </c>
      <c r="M878" s="1">
        <f t="shared" si="41"/>
        <v>2472</v>
      </c>
    </row>
    <row r="879" spans="1:13" x14ac:dyDescent="0.3">
      <c r="A879" t="s">
        <v>1781</v>
      </c>
      <c r="B879" t="s">
        <v>1782</v>
      </c>
      <c r="D879" t="s">
        <v>185</v>
      </c>
      <c r="E879" s="1">
        <v>0</v>
      </c>
      <c r="F879">
        <v>1</v>
      </c>
      <c r="G879">
        <v>0</v>
      </c>
      <c r="H879">
        <v>2</v>
      </c>
      <c r="I879">
        <v>0</v>
      </c>
      <c r="J879">
        <v>0</v>
      </c>
      <c r="K879">
        <f t="shared" si="39"/>
        <v>2</v>
      </c>
      <c r="L879" s="1">
        <f t="shared" si="40"/>
        <v>0</v>
      </c>
      <c r="M879" s="1">
        <f t="shared" si="41"/>
        <v>0</v>
      </c>
    </row>
    <row r="880" spans="1:13" x14ac:dyDescent="0.3">
      <c r="A880" t="s">
        <v>1783</v>
      </c>
      <c r="B880" t="s">
        <v>1784</v>
      </c>
      <c r="D880" t="s">
        <v>185</v>
      </c>
      <c r="E880" s="1">
        <v>0</v>
      </c>
      <c r="F880">
        <v>1</v>
      </c>
      <c r="G880">
        <v>0</v>
      </c>
      <c r="H880">
        <v>2</v>
      </c>
      <c r="I880">
        <v>0</v>
      </c>
      <c r="J880">
        <v>0</v>
      </c>
      <c r="K880">
        <f t="shared" si="39"/>
        <v>2</v>
      </c>
      <c r="L880" s="1">
        <f t="shared" si="40"/>
        <v>0</v>
      </c>
      <c r="M880" s="1">
        <f t="shared" si="41"/>
        <v>0</v>
      </c>
    </row>
    <row r="881" spans="1:13" x14ac:dyDescent="0.3">
      <c r="A881" t="s">
        <v>1785</v>
      </c>
      <c r="B881" t="s">
        <v>1786</v>
      </c>
      <c r="D881" t="s">
        <v>185</v>
      </c>
      <c r="E881" s="1">
        <v>0</v>
      </c>
      <c r="F881">
        <v>1</v>
      </c>
      <c r="G881">
        <v>0</v>
      </c>
      <c r="H881">
        <v>5</v>
      </c>
      <c r="I881">
        <v>0</v>
      </c>
      <c r="J881">
        <v>0</v>
      </c>
      <c r="K881">
        <f t="shared" si="39"/>
        <v>5</v>
      </c>
      <c r="L881" s="1">
        <f t="shared" si="40"/>
        <v>0</v>
      </c>
      <c r="M881" s="1">
        <f t="shared" si="41"/>
        <v>0</v>
      </c>
    </row>
    <row r="882" spans="1:13" x14ac:dyDescent="0.3">
      <c r="A882" t="s">
        <v>1787</v>
      </c>
      <c r="B882" t="s">
        <v>1788</v>
      </c>
      <c r="D882" t="s">
        <v>185</v>
      </c>
      <c r="E882" s="1">
        <v>1819</v>
      </c>
      <c r="F882">
        <v>1</v>
      </c>
      <c r="G882">
        <v>0</v>
      </c>
      <c r="H882">
        <v>2</v>
      </c>
      <c r="I882">
        <v>0</v>
      </c>
      <c r="J882">
        <v>0</v>
      </c>
      <c r="K882">
        <f t="shared" si="39"/>
        <v>2</v>
      </c>
      <c r="L882" s="1">
        <f t="shared" si="40"/>
        <v>0</v>
      </c>
      <c r="M882" s="1">
        <f t="shared" si="41"/>
        <v>3638</v>
      </c>
    </row>
    <row r="883" spans="1:13" x14ac:dyDescent="0.3">
      <c r="A883" t="s">
        <v>1789</v>
      </c>
      <c r="B883" t="s">
        <v>1790</v>
      </c>
      <c r="D883" t="s">
        <v>185</v>
      </c>
      <c r="E883" s="1">
        <v>0</v>
      </c>
      <c r="F883">
        <v>1</v>
      </c>
      <c r="G883">
        <v>0</v>
      </c>
      <c r="H883">
        <v>2</v>
      </c>
      <c r="I883">
        <v>0</v>
      </c>
      <c r="J883">
        <v>0</v>
      </c>
      <c r="K883">
        <f t="shared" si="39"/>
        <v>2</v>
      </c>
      <c r="L883" s="1">
        <f t="shared" si="40"/>
        <v>0</v>
      </c>
      <c r="M883" s="1">
        <f t="shared" si="41"/>
        <v>0</v>
      </c>
    </row>
    <row r="884" spans="1:13" x14ac:dyDescent="0.3">
      <c r="A884" t="s">
        <v>1791</v>
      </c>
      <c r="B884" t="s">
        <v>1792</v>
      </c>
      <c r="D884" t="s">
        <v>185</v>
      </c>
      <c r="E884" s="1">
        <v>2608</v>
      </c>
      <c r="F884">
        <v>1</v>
      </c>
      <c r="G884">
        <v>0</v>
      </c>
      <c r="H884">
        <v>2</v>
      </c>
      <c r="I884">
        <v>0</v>
      </c>
      <c r="J884">
        <v>0</v>
      </c>
      <c r="K884">
        <f t="shared" si="39"/>
        <v>2</v>
      </c>
      <c r="L884" s="1">
        <f t="shared" si="40"/>
        <v>0</v>
      </c>
      <c r="M884" s="1">
        <f t="shared" si="41"/>
        <v>5216</v>
      </c>
    </row>
    <row r="885" spans="1:13" x14ac:dyDescent="0.3">
      <c r="A885" t="s">
        <v>1793</v>
      </c>
      <c r="B885" t="s">
        <v>1794</v>
      </c>
      <c r="E885" s="1">
        <v>0</v>
      </c>
      <c r="F885">
        <v>24</v>
      </c>
      <c r="G885">
        <v>0</v>
      </c>
      <c r="H885">
        <v>120</v>
      </c>
      <c r="I885">
        <v>0</v>
      </c>
      <c r="J885">
        <v>0</v>
      </c>
      <c r="K885">
        <f t="shared" si="39"/>
        <v>120</v>
      </c>
      <c r="L885" s="1">
        <f t="shared" si="40"/>
        <v>0</v>
      </c>
      <c r="M885" s="1">
        <f t="shared" si="41"/>
        <v>0</v>
      </c>
    </row>
    <row r="886" spans="1:13" x14ac:dyDescent="0.3">
      <c r="A886" t="s">
        <v>1795</v>
      </c>
      <c r="B886" t="s">
        <v>1796</v>
      </c>
      <c r="E886" s="1">
        <v>62</v>
      </c>
      <c r="F886">
        <v>1</v>
      </c>
      <c r="G886">
        <v>0</v>
      </c>
      <c r="H886">
        <v>2</v>
      </c>
      <c r="I886">
        <v>0</v>
      </c>
      <c r="J886">
        <v>0</v>
      </c>
      <c r="K886">
        <f t="shared" si="39"/>
        <v>2</v>
      </c>
      <c r="L886" s="1">
        <f t="shared" si="40"/>
        <v>0</v>
      </c>
      <c r="M886" s="1">
        <f t="shared" si="41"/>
        <v>124</v>
      </c>
    </row>
    <row r="887" spans="1:13" x14ac:dyDescent="0.3">
      <c r="A887" t="s">
        <v>1797</v>
      </c>
      <c r="B887" t="s">
        <v>1796</v>
      </c>
      <c r="E887" s="1">
        <v>0</v>
      </c>
      <c r="F887">
        <v>1</v>
      </c>
      <c r="G887">
        <v>0</v>
      </c>
      <c r="H887">
        <v>2</v>
      </c>
      <c r="I887">
        <v>0</v>
      </c>
      <c r="J887">
        <v>0</v>
      </c>
      <c r="K887">
        <f t="shared" si="39"/>
        <v>2</v>
      </c>
      <c r="L887" s="1">
        <f t="shared" si="40"/>
        <v>0</v>
      </c>
      <c r="M887" s="1">
        <f t="shared" si="41"/>
        <v>0</v>
      </c>
    </row>
    <row r="888" spans="1:13" x14ac:dyDescent="0.3">
      <c r="A888" t="s">
        <v>1798</v>
      </c>
      <c r="B888" t="s">
        <v>1799</v>
      </c>
      <c r="E888" s="1">
        <v>0</v>
      </c>
      <c r="F888">
        <v>1</v>
      </c>
      <c r="G888">
        <v>0</v>
      </c>
      <c r="H888">
        <v>2</v>
      </c>
      <c r="I888">
        <v>0</v>
      </c>
      <c r="J888">
        <v>0</v>
      </c>
      <c r="K888">
        <f t="shared" si="39"/>
        <v>2</v>
      </c>
      <c r="L888" s="1">
        <f t="shared" si="40"/>
        <v>0</v>
      </c>
      <c r="M888" s="1">
        <f t="shared" si="41"/>
        <v>0</v>
      </c>
    </row>
    <row r="889" spans="1:13" x14ac:dyDescent="0.3">
      <c r="A889" t="s">
        <v>1800</v>
      </c>
      <c r="B889" t="s">
        <v>1801</v>
      </c>
      <c r="E889" s="1">
        <v>124.88</v>
      </c>
      <c r="F889">
        <v>2</v>
      </c>
      <c r="G889">
        <v>0</v>
      </c>
      <c r="H889">
        <v>10</v>
      </c>
      <c r="I889">
        <v>0</v>
      </c>
      <c r="J889">
        <v>0</v>
      </c>
      <c r="K889">
        <f t="shared" si="39"/>
        <v>10</v>
      </c>
      <c r="L889" s="1">
        <f t="shared" si="40"/>
        <v>0</v>
      </c>
      <c r="M889" s="1">
        <f t="shared" si="41"/>
        <v>1248.8</v>
      </c>
    </row>
    <row r="890" spans="1:13" x14ac:dyDescent="0.3">
      <c r="A890" t="s">
        <v>1802</v>
      </c>
      <c r="B890" t="s">
        <v>1803</v>
      </c>
      <c r="E890" s="1">
        <v>0</v>
      </c>
      <c r="F890">
        <v>6</v>
      </c>
      <c r="G890">
        <v>0</v>
      </c>
      <c r="H890">
        <v>30</v>
      </c>
      <c r="I890">
        <v>0</v>
      </c>
      <c r="J890">
        <v>0</v>
      </c>
      <c r="K890">
        <f t="shared" si="39"/>
        <v>30</v>
      </c>
      <c r="L890" s="1">
        <f t="shared" si="40"/>
        <v>0</v>
      </c>
      <c r="M890" s="1">
        <f t="shared" si="41"/>
        <v>0</v>
      </c>
    </row>
    <row r="891" spans="1:13" x14ac:dyDescent="0.3">
      <c r="A891" t="s">
        <v>1804</v>
      </c>
      <c r="B891" t="s">
        <v>1805</v>
      </c>
      <c r="D891" t="s">
        <v>835</v>
      </c>
      <c r="E891" s="1">
        <v>0</v>
      </c>
      <c r="F891">
        <v>1</v>
      </c>
      <c r="G891">
        <v>0</v>
      </c>
      <c r="H891">
        <v>2</v>
      </c>
      <c r="I891">
        <v>0</v>
      </c>
      <c r="J891">
        <v>0</v>
      </c>
      <c r="K891">
        <f t="shared" si="39"/>
        <v>2</v>
      </c>
      <c r="L891" s="1">
        <f t="shared" si="40"/>
        <v>0</v>
      </c>
      <c r="M891" s="1">
        <f t="shared" si="41"/>
        <v>0</v>
      </c>
    </row>
    <row r="892" spans="1:13" x14ac:dyDescent="0.3">
      <c r="A892" t="s">
        <v>1806</v>
      </c>
      <c r="B892" t="s">
        <v>116</v>
      </c>
      <c r="E892" s="1">
        <v>1751.25</v>
      </c>
      <c r="F892">
        <v>1</v>
      </c>
      <c r="G892">
        <v>0</v>
      </c>
      <c r="H892">
        <v>2</v>
      </c>
      <c r="I892">
        <v>0</v>
      </c>
      <c r="J892">
        <v>0</v>
      </c>
      <c r="K892">
        <f t="shared" si="39"/>
        <v>2</v>
      </c>
      <c r="L892" s="1">
        <f t="shared" si="40"/>
        <v>0</v>
      </c>
      <c r="M892" s="1">
        <f t="shared" si="41"/>
        <v>3502.5</v>
      </c>
    </row>
    <row r="893" spans="1:13" x14ac:dyDescent="0.3">
      <c r="A893" t="s">
        <v>1807</v>
      </c>
      <c r="B893" t="s">
        <v>1808</v>
      </c>
      <c r="E893" s="1">
        <v>0</v>
      </c>
      <c r="F893">
        <v>2</v>
      </c>
      <c r="G893">
        <v>0</v>
      </c>
      <c r="H893">
        <v>8</v>
      </c>
      <c r="I893">
        <v>0</v>
      </c>
      <c r="J893">
        <v>0</v>
      </c>
      <c r="K893">
        <f t="shared" si="39"/>
        <v>8</v>
      </c>
      <c r="L893" s="1">
        <f t="shared" si="40"/>
        <v>0</v>
      </c>
      <c r="M893" s="1">
        <f t="shared" si="41"/>
        <v>0</v>
      </c>
    </row>
    <row r="894" spans="1:13" x14ac:dyDescent="0.3">
      <c r="A894" t="s">
        <v>1809</v>
      </c>
      <c r="B894" t="s">
        <v>1810</v>
      </c>
      <c r="E894" s="1">
        <v>1766.25</v>
      </c>
      <c r="F894">
        <v>1</v>
      </c>
      <c r="G894">
        <v>0</v>
      </c>
      <c r="H894">
        <v>2</v>
      </c>
      <c r="I894">
        <v>0</v>
      </c>
      <c r="J894">
        <v>0</v>
      </c>
      <c r="K894">
        <f t="shared" si="39"/>
        <v>2</v>
      </c>
      <c r="L894" s="1">
        <f t="shared" si="40"/>
        <v>0</v>
      </c>
      <c r="M894" s="1">
        <f t="shared" si="41"/>
        <v>3532.5</v>
      </c>
    </row>
    <row r="895" spans="1:13" x14ac:dyDescent="0.3">
      <c r="A895" t="s">
        <v>1811</v>
      </c>
      <c r="B895" t="s">
        <v>1812</v>
      </c>
      <c r="D895" t="s">
        <v>178</v>
      </c>
      <c r="E895" s="1">
        <v>0</v>
      </c>
      <c r="F895">
        <v>4</v>
      </c>
      <c r="G895">
        <v>0</v>
      </c>
      <c r="H895">
        <v>19</v>
      </c>
      <c r="I895">
        <v>0</v>
      </c>
      <c r="J895">
        <v>0</v>
      </c>
      <c r="K895">
        <f t="shared" si="39"/>
        <v>19</v>
      </c>
      <c r="L895" s="1">
        <f t="shared" si="40"/>
        <v>0</v>
      </c>
      <c r="M895" s="1">
        <f t="shared" si="41"/>
        <v>0</v>
      </c>
    </row>
    <row r="896" spans="1:13" x14ac:dyDescent="0.3">
      <c r="A896" t="s">
        <v>1813</v>
      </c>
      <c r="B896" t="s">
        <v>1814</v>
      </c>
      <c r="D896" t="s">
        <v>178</v>
      </c>
      <c r="E896" s="1">
        <v>0</v>
      </c>
      <c r="F896">
        <v>9</v>
      </c>
      <c r="G896">
        <v>0</v>
      </c>
      <c r="H896">
        <v>45</v>
      </c>
      <c r="I896">
        <v>0</v>
      </c>
      <c r="J896">
        <v>0</v>
      </c>
      <c r="K896">
        <f t="shared" si="39"/>
        <v>45</v>
      </c>
      <c r="L896" s="1">
        <f t="shared" si="40"/>
        <v>0</v>
      </c>
      <c r="M896" s="1">
        <f t="shared" si="41"/>
        <v>0</v>
      </c>
    </row>
    <row r="897" spans="1:13" x14ac:dyDescent="0.3">
      <c r="A897" t="s">
        <v>1815</v>
      </c>
      <c r="B897" t="s">
        <v>1816</v>
      </c>
      <c r="E897" s="1">
        <v>0</v>
      </c>
      <c r="F897">
        <v>1</v>
      </c>
      <c r="G897">
        <v>0</v>
      </c>
      <c r="H897">
        <v>2</v>
      </c>
      <c r="I897">
        <v>0</v>
      </c>
      <c r="J897">
        <v>0</v>
      </c>
      <c r="K897">
        <f t="shared" si="39"/>
        <v>2</v>
      </c>
      <c r="L897" s="1">
        <f t="shared" si="40"/>
        <v>0</v>
      </c>
      <c r="M897" s="1">
        <f t="shared" si="41"/>
        <v>0</v>
      </c>
    </row>
    <row r="898" spans="1:13" x14ac:dyDescent="0.3">
      <c r="A898" t="s">
        <v>1817</v>
      </c>
      <c r="B898" t="s">
        <v>1818</v>
      </c>
      <c r="D898" t="s">
        <v>185</v>
      </c>
      <c r="E898" s="1">
        <v>733</v>
      </c>
      <c r="F898">
        <v>1</v>
      </c>
      <c r="G898">
        <v>0</v>
      </c>
      <c r="H898">
        <v>2</v>
      </c>
      <c r="I898">
        <v>0</v>
      </c>
      <c r="J898">
        <v>0</v>
      </c>
      <c r="K898">
        <f t="shared" ref="K898:K961" si="42">IF(H898-I898-J898&gt;0,H898-I898-J898,0)</f>
        <v>2</v>
      </c>
      <c r="L898" s="1">
        <f t="shared" ref="L898:L961" si="43">IFERROR(I898*E898,0)</f>
        <v>0</v>
      </c>
      <c r="M898" s="1">
        <f t="shared" ref="M898:M961" si="44">IFERROR(K898*E898,0)</f>
        <v>1466</v>
      </c>
    </row>
    <row r="899" spans="1:13" x14ac:dyDescent="0.3">
      <c r="A899" t="s">
        <v>1819</v>
      </c>
      <c r="B899" t="s">
        <v>1820</v>
      </c>
      <c r="D899" t="s">
        <v>185</v>
      </c>
      <c r="E899" s="1">
        <v>1201.8599999999999</v>
      </c>
      <c r="F899">
        <v>1</v>
      </c>
      <c r="G899">
        <v>0</v>
      </c>
      <c r="H899">
        <v>2</v>
      </c>
      <c r="I899">
        <v>0</v>
      </c>
      <c r="J899">
        <v>0</v>
      </c>
      <c r="K899">
        <f t="shared" si="42"/>
        <v>2</v>
      </c>
      <c r="L899" s="1">
        <f t="shared" si="43"/>
        <v>0</v>
      </c>
      <c r="M899" s="1">
        <f t="shared" si="44"/>
        <v>2403.7199999999998</v>
      </c>
    </row>
    <row r="900" spans="1:13" x14ac:dyDescent="0.3">
      <c r="A900" t="s">
        <v>1821</v>
      </c>
      <c r="B900" t="s">
        <v>1822</v>
      </c>
      <c r="D900" t="s">
        <v>185</v>
      </c>
      <c r="E900" s="1">
        <v>0</v>
      </c>
      <c r="F900">
        <v>1</v>
      </c>
      <c r="G900">
        <v>0</v>
      </c>
      <c r="H900">
        <v>2</v>
      </c>
      <c r="I900">
        <v>0</v>
      </c>
      <c r="J900">
        <v>0</v>
      </c>
      <c r="K900">
        <f t="shared" si="42"/>
        <v>2</v>
      </c>
      <c r="L900" s="1">
        <f t="shared" si="43"/>
        <v>0</v>
      </c>
      <c r="M900" s="1">
        <f t="shared" si="44"/>
        <v>0</v>
      </c>
    </row>
    <row r="901" spans="1:13" x14ac:dyDescent="0.3">
      <c r="A901" t="s">
        <v>1823</v>
      </c>
      <c r="B901" t="s">
        <v>1824</v>
      </c>
      <c r="E901" s="1">
        <v>2428</v>
      </c>
      <c r="F901">
        <v>1</v>
      </c>
      <c r="G901">
        <v>0</v>
      </c>
      <c r="H901">
        <v>2</v>
      </c>
      <c r="I901">
        <v>0</v>
      </c>
      <c r="J901">
        <v>0</v>
      </c>
      <c r="K901">
        <f t="shared" si="42"/>
        <v>2</v>
      </c>
      <c r="L901" s="1">
        <f t="shared" si="43"/>
        <v>0</v>
      </c>
      <c r="M901" s="1">
        <f t="shared" si="44"/>
        <v>4856</v>
      </c>
    </row>
    <row r="902" spans="1:13" x14ac:dyDescent="0.3">
      <c r="A902" t="s">
        <v>1825</v>
      </c>
      <c r="B902" t="s">
        <v>114</v>
      </c>
      <c r="E902" s="1">
        <v>0</v>
      </c>
      <c r="F902">
        <v>1</v>
      </c>
      <c r="G902">
        <v>0</v>
      </c>
      <c r="H902">
        <v>2</v>
      </c>
      <c r="I902">
        <v>0</v>
      </c>
      <c r="J902">
        <v>0</v>
      </c>
      <c r="K902">
        <f t="shared" si="42"/>
        <v>2</v>
      </c>
      <c r="L902" s="1">
        <f t="shared" si="43"/>
        <v>0</v>
      </c>
      <c r="M902" s="1">
        <f t="shared" si="44"/>
        <v>0</v>
      </c>
    </row>
    <row r="903" spans="1:13" x14ac:dyDescent="0.3">
      <c r="A903" t="s">
        <v>1826</v>
      </c>
      <c r="B903" t="s">
        <v>1827</v>
      </c>
      <c r="E903" s="1">
        <v>26.38</v>
      </c>
      <c r="F903">
        <v>6</v>
      </c>
      <c r="G903">
        <v>0</v>
      </c>
      <c r="H903">
        <v>32</v>
      </c>
      <c r="I903">
        <v>0</v>
      </c>
      <c r="J903">
        <v>0</v>
      </c>
      <c r="K903">
        <f t="shared" si="42"/>
        <v>32</v>
      </c>
      <c r="L903" s="1">
        <f t="shared" si="43"/>
        <v>0</v>
      </c>
      <c r="M903" s="1">
        <f t="shared" si="44"/>
        <v>844.16</v>
      </c>
    </row>
    <row r="904" spans="1:13" x14ac:dyDescent="0.3">
      <c r="A904" t="s">
        <v>1828</v>
      </c>
      <c r="B904" t="s">
        <v>1829</v>
      </c>
      <c r="D904" t="s">
        <v>198</v>
      </c>
      <c r="E904" s="1">
        <v>202</v>
      </c>
      <c r="F904">
        <v>7</v>
      </c>
      <c r="G904">
        <v>0</v>
      </c>
      <c r="H904">
        <v>35</v>
      </c>
      <c r="I904">
        <v>0</v>
      </c>
      <c r="J904">
        <v>0</v>
      </c>
      <c r="K904">
        <f t="shared" si="42"/>
        <v>35</v>
      </c>
      <c r="L904" s="1">
        <f t="shared" si="43"/>
        <v>0</v>
      </c>
      <c r="M904" s="1">
        <f t="shared" si="44"/>
        <v>7070</v>
      </c>
    </row>
    <row r="905" spans="1:13" x14ac:dyDescent="0.3">
      <c r="A905" t="s">
        <v>1830</v>
      </c>
      <c r="B905" t="s">
        <v>1831</v>
      </c>
      <c r="D905" t="s">
        <v>198</v>
      </c>
      <c r="E905" s="1">
        <v>0</v>
      </c>
      <c r="F905">
        <v>1</v>
      </c>
      <c r="G905">
        <v>0</v>
      </c>
      <c r="H905">
        <v>2</v>
      </c>
      <c r="I905">
        <v>0</v>
      </c>
      <c r="J905">
        <v>0</v>
      </c>
      <c r="K905">
        <f t="shared" si="42"/>
        <v>2</v>
      </c>
      <c r="L905" s="1">
        <f t="shared" si="43"/>
        <v>0</v>
      </c>
      <c r="M905" s="1">
        <f t="shared" si="44"/>
        <v>0</v>
      </c>
    </row>
    <row r="906" spans="1:13" x14ac:dyDescent="0.3">
      <c r="A906" t="s">
        <v>1832</v>
      </c>
      <c r="B906" t="s">
        <v>1833</v>
      </c>
      <c r="C906" t="s">
        <v>1421</v>
      </c>
      <c r="D906" t="s">
        <v>204</v>
      </c>
      <c r="E906" s="1">
        <v>232</v>
      </c>
      <c r="F906">
        <v>3</v>
      </c>
      <c r="G906">
        <v>0</v>
      </c>
      <c r="H906">
        <v>15</v>
      </c>
      <c r="I906">
        <v>0</v>
      </c>
      <c r="J906">
        <v>4</v>
      </c>
      <c r="K906">
        <f t="shared" si="42"/>
        <v>11</v>
      </c>
      <c r="L906" s="1">
        <f t="shared" si="43"/>
        <v>0</v>
      </c>
      <c r="M906" s="1">
        <f t="shared" si="44"/>
        <v>2552</v>
      </c>
    </row>
    <row r="907" spans="1:13" x14ac:dyDescent="0.3">
      <c r="A907" t="s">
        <v>1834</v>
      </c>
      <c r="B907" t="s">
        <v>1835</v>
      </c>
      <c r="D907" t="s">
        <v>204</v>
      </c>
      <c r="E907" s="1">
        <v>418.71</v>
      </c>
      <c r="F907">
        <v>4</v>
      </c>
      <c r="G907">
        <v>0</v>
      </c>
      <c r="H907">
        <v>18</v>
      </c>
      <c r="I907">
        <v>0</v>
      </c>
      <c r="J907">
        <v>0</v>
      </c>
      <c r="K907">
        <f t="shared" si="42"/>
        <v>18</v>
      </c>
      <c r="L907" s="1">
        <f t="shared" si="43"/>
        <v>0</v>
      </c>
      <c r="M907" s="1">
        <f t="shared" si="44"/>
        <v>7536.78</v>
      </c>
    </row>
    <row r="908" spans="1:13" x14ac:dyDescent="0.3">
      <c r="A908" t="s">
        <v>1836</v>
      </c>
      <c r="B908" t="s">
        <v>1837</v>
      </c>
      <c r="D908" t="s">
        <v>204</v>
      </c>
      <c r="E908" s="1">
        <v>559</v>
      </c>
      <c r="F908">
        <v>1</v>
      </c>
      <c r="G908">
        <v>0</v>
      </c>
      <c r="H908">
        <v>2</v>
      </c>
      <c r="I908">
        <v>0</v>
      </c>
      <c r="J908">
        <v>0</v>
      </c>
      <c r="K908">
        <f t="shared" si="42"/>
        <v>2</v>
      </c>
      <c r="L908" s="1">
        <f t="shared" si="43"/>
        <v>0</v>
      </c>
      <c r="M908" s="1">
        <f t="shared" si="44"/>
        <v>1118</v>
      </c>
    </row>
    <row r="909" spans="1:13" x14ac:dyDescent="0.3">
      <c r="A909" t="s">
        <v>1838</v>
      </c>
      <c r="B909" t="s">
        <v>1839</v>
      </c>
      <c r="D909" t="s">
        <v>185</v>
      </c>
      <c r="E909" s="1">
        <v>0</v>
      </c>
      <c r="F909">
        <v>1</v>
      </c>
      <c r="G909">
        <v>0</v>
      </c>
      <c r="H909">
        <v>2</v>
      </c>
      <c r="I909">
        <v>0</v>
      </c>
      <c r="J909">
        <v>0</v>
      </c>
      <c r="K909">
        <f t="shared" si="42"/>
        <v>2</v>
      </c>
      <c r="L909" s="1">
        <f t="shared" si="43"/>
        <v>0</v>
      </c>
      <c r="M909" s="1">
        <f t="shared" si="44"/>
        <v>0</v>
      </c>
    </row>
    <row r="910" spans="1:13" x14ac:dyDescent="0.3">
      <c r="A910" t="s">
        <v>1840</v>
      </c>
      <c r="B910" t="s">
        <v>1841</v>
      </c>
      <c r="D910" t="s">
        <v>185</v>
      </c>
      <c r="E910" s="1">
        <v>0</v>
      </c>
      <c r="F910">
        <v>1</v>
      </c>
      <c r="G910">
        <v>0</v>
      </c>
      <c r="H910">
        <v>2</v>
      </c>
      <c r="I910">
        <v>0</v>
      </c>
      <c r="J910">
        <v>0</v>
      </c>
      <c r="K910">
        <f t="shared" si="42"/>
        <v>2</v>
      </c>
      <c r="L910" s="1">
        <f t="shared" si="43"/>
        <v>0</v>
      </c>
      <c r="M910" s="1">
        <f t="shared" si="44"/>
        <v>0</v>
      </c>
    </row>
    <row r="911" spans="1:13" x14ac:dyDescent="0.3">
      <c r="A911" t="s">
        <v>1842</v>
      </c>
      <c r="B911" t="s">
        <v>1843</v>
      </c>
      <c r="D911" t="s">
        <v>185</v>
      </c>
      <c r="E911" s="1">
        <v>2352</v>
      </c>
      <c r="F911">
        <v>1</v>
      </c>
      <c r="G911">
        <v>0</v>
      </c>
      <c r="H911">
        <v>5</v>
      </c>
      <c r="I911">
        <v>0</v>
      </c>
      <c r="J911">
        <v>0</v>
      </c>
      <c r="K911">
        <f t="shared" si="42"/>
        <v>5</v>
      </c>
      <c r="L911" s="1">
        <f t="shared" si="43"/>
        <v>0</v>
      </c>
      <c r="M911" s="1">
        <f t="shared" si="44"/>
        <v>11760</v>
      </c>
    </row>
    <row r="912" spans="1:13" x14ac:dyDescent="0.3">
      <c r="A912" t="s">
        <v>1844</v>
      </c>
      <c r="B912" t="s">
        <v>1845</v>
      </c>
      <c r="C912" t="s">
        <v>875</v>
      </c>
      <c r="D912" t="s">
        <v>185</v>
      </c>
      <c r="E912" s="1">
        <v>2617</v>
      </c>
      <c r="F912">
        <v>2</v>
      </c>
      <c r="G912">
        <v>0</v>
      </c>
      <c r="H912">
        <v>9</v>
      </c>
      <c r="I912">
        <v>0</v>
      </c>
      <c r="J912">
        <v>0</v>
      </c>
      <c r="K912">
        <f t="shared" si="42"/>
        <v>9</v>
      </c>
      <c r="L912" s="1">
        <f t="shared" si="43"/>
        <v>0</v>
      </c>
      <c r="M912" s="1">
        <f t="shared" si="44"/>
        <v>23553</v>
      </c>
    </row>
    <row r="913" spans="1:13" x14ac:dyDescent="0.3">
      <c r="A913" t="s">
        <v>1846</v>
      </c>
      <c r="B913" t="s">
        <v>1847</v>
      </c>
      <c r="D913" t="s">
        <v>185</v>
      </c>
      <c r="E913" s="1">
        <v>0</v>
      </c>
      <c r="F913">
        <v>1</v>
      </c>
      <c r="G913">
        <v>0</v>
      </c>
      <c r="H913">
        <v>2</v>
      </c>
      <c r="I913">
        <v>0</v>
      </c>
      <c r="J913">
        <v>0</v>
      </c>
      <c r="K913">
        <f t="shared" si="42"/>
        <v>2</v>
      </c>
      <c r="L913" s="1">
        <f t="shared" si="43"/>
        <v>0</v>
      </c>
      <c r="M913" s="1">
        <f t="shared" si="44"/>
        <v>0</v>
      </c>
    </row>
    <row r="914" spans="1:13" x14ac:dyDescent="0.3">
      <c r="A914" t="s">
        <v>1848</v>
      </c>
      <c r="B914" t="s">
        <v>1849</v>
      </c>
      <c r="D914" t="s">
        <v>185</v>
      </c>
      <c r="E914" s="1">
        <v>3435</v>
      </c>
      <c r="F914">
        <v>1</v>
      </c>
      <c r="G914">
        <v>0</v>
      </c>
      <c r="H914">
        <v>4</v>
      </c>
      <c r="I914">
        <v>0</v>
      </c>
      <c r="J914">
        <v>0</v>
      </c>
      <c r="K914">
        <f t="shared" si="42"/>
        <v>4</v>
      </c>
      <c r="L914" s="1">
        <f t="shared" si="43"/>
        <v>0</v>
      </c>
      <c r="M914" s="1">
        <f t="shared" si="44"/>
        <v>13740</v>
      </c>
    </row>
    <row r="915" spans="1:13" x14ac:dyDescent="0.3">
      <c r="A915" t="s">
        <v>1850</v>
      </c>
      <c r="B915" t="s">
        <v>810</v>
      </c>
      <c r="E915" s="1">
        <v>386</v>
      </c>
      <c r="F915">
        <v>1</v>
      </c>
      <c r="G915">
        <v>0</v>
      </c>
      <c r="H915">
        <v>2</v>
      </c>
      <c r="I915">
        <v>0</v>
      </c>
      <c r="J915">
        <v>0</v>
      </c>
      <c r="K915">
        <f t="shared" si="42"/>
        <v>2</v>
      </c>
      <c r="L915" s="1">
        <f t="shared" si="43"/>
        <v>0</v>
      </c>
      <c r="M915" s="1">
        <f t="shared" si="44"/>
        <v>772</v>
      </c>
    </row>
    <row r="916" spans="1:13" x14ac:dyDescent="0.3">
      <c r="A916" t="s">
        <v>1851</v>
      </c>
      <c r="B916" t="s">
        <v>1852</v>
      </c>
      <c r="D916" t="s">
        <v>185</v>
      </c>
      <c r="E916" s="1">
        <v>0</v>
      </c>
      <c r="F916">
        <v>1</v>
      </c>
      <c r="G916">
        <v>0</v>
      </c>
      <c r="H916">
        <v>2</v>
      </c>
      <c r="I916">
        <v>0</v>
      </c>
      <c r="J916">
        <v>0</v>
      </c>
      <c r="K916">
        <f t="shared" si="42"/>
        <v>2</v>
      </c>
      <c r="L916" s="1">
        <f t="shared" si="43"/>
        <v>0</v>
      </c>
      <c r="M916" s="1">
        <f t="shared" si="44"/>
        <v>0</v>
      </c>
    </row>
    <row r="917" spans="1:13" x14ac:dyDescent="0.3">
      <c r="A917" t="s">
        <v>1853</v>
      </c>
      <c r="B917" t="s">
        <v>1854</v>
      </c>
      <c r="D917" t="s">
        <v>185</v>
      </c>
      <c r="E917" s="1">
        <v>2138</v>
      </c>
      <c r="F917">
        <v>1</v>
      </c>
      <c r="G917">
        <v>0</v>
      </c>
      <c r="H917">
        <v>2</v>
      </c>
      <c r="I917">
        <v>0</v>
      </c>
      <c r="J917">
        <v>0</v>
      </c>
      <c r="K917">
        <f t="shared" si="42"/>
        <v>2</v>
      </c>
      <c r="L917" s="1">
        <f t="shared" si="43"/>
        <v>0</v>
      </c>
      <c r="M917" s="1">
        <f t="shared" si="44"/>
        <v>4276</v>
      </c>
    </row>
    <row r="918" spans="1:13" x14ac:dyDescent="0.3">
      <c r="A918" t="s">
        <v>1855</v>
      </c>
      <c r="B918" t="s">
        <v>1856</v>
      </c>
      <c r="D918" t="s">
        <v>185</v>
      </c>
      <c r="E918" s="1">
        <v>0</v>
      </c>
      <c r="F918">
        <v>1</v>
      </c>
      <c r="G918">
        <v>0</v>
      </c>
      <c r="H918">
        <v>2</v>
      </c>
      <c r="I918">
        <v>0</v>
      </c>
      <c r="J918">
        <v>0</v>
      </c>
      <c r="K918">
        <f t="shared" si="42"/>
        <v>2</v>
      </c>
      <c r="L918" s="1">
        <f t="shared" si="43"/>
        <v>0</v>
      </c>
      <c r="M918" s="1">
        <f t="shared" si="44"/>
        <v>0</v>
      </c>
    </row>
    <row r="919" spans="1:13" x14ac:dyDescent="0.3">
      <c r="A919" t="s">
        <v>1857</v>
      </c>
      <c r="B919" t="s">
        <v>1858</v>
      </c>
      <c r="D919" t="s">
        <v>185</v>
      </c>
      <c r="E919" s="1">
        <v>2486.15</v>
      </c>
      <c r="F919">
        <v>1</v>
      </c>
      <c r="G919">
        <v>0</v>
      </c>
      <c r="H919">
        <v>2</v>
      </c>
      <c r="I919">
        <v>0</v>
      </c>
      <c r="J919">
        <v>0</v>
      </c>
      <c r="K919">
        <f t="shared" si="42"/>
        <v>2</v>
      </c>
      <c r="L919" s="1">
        <f t="shared" si="43"/>
        <v>0</v>
      </c>
      <c r="M919" s="1">
        <f t="shared" si="44"/>
        <v>4972.3</v>
      </c>
    </row>
    <row r="920" spans="1:13" x14ac:dyDescent="0.3">
      <c r="A920" t="s">
        <v>1859</v>
      </c>
      <c r="B920" t="s">
        <v>1860</v>
      </c>
      <c r="D920" t="s">
        <v>185</v>
      </c>
      <c r="E920" s="1">
        <v>0</v>
      </c>
      <c r="F920">
        <v>1</v>
      </c>
      <c r="G920">
        <v>0</v>
      </c>
      <c r="H920">
        <v>2</v>
      </c>
      <c r="I920">
        <v>0</v>
      </c>
      <c r="J920">
        <v>0</v>
      </c>
      <c r="K920">
        <f t="shared" si="42"/>
        <v>2</v>
      </c>
      <c r="L920" s="1">
        <f t="shared" si="43"/>
        <v>0</v>
      </c>
      <c r="M920" s="1">
        <f t="shared" si="44"/>
        <v>0</v>
      </c>
    </row>
    <row r="921" spans="1:13" x14ac:dyDescent="0.3">
      <c r="A921" t="s">
        <v>1861</v>
      </c>
      <c r="B921" t="s">
        <v>1862</v>
      </c>
      <c r="D921" t="s">
        <v>185</v>
      </c>
      <c r="E921" s="1">
        <v>3435</v>
      </c>
      <c r="F921">
        <v>2</v>
      </c>
      <c r="G921">
        <v>0</v>
      </c>
      <c r="H921">
        <v>10</v>
      </c>
      <c r="I921">
        <v>0</v>
      </c>
      <c r="J921">
        <v>0</v>
      </c>
      <c r="K921">
        <f t="shared" si="42"/>
        <v>10</v>
      </c>
      <c r="L921" s="1">
        <f t="shared" si="43"/>
        <v>0</v>
      </c>
      <c r="M921" s="1">
        <f t="shared" si="44"/>
        <v>34350</v>
      </c>
    </row>
    <row r="922" spans="1:13" x14ac:dyDescent="0.3">
      <c r="A922" t="s">
        <v>1863</v>
      </c>
      <c r="B922" t="s">
        <v>1864</v>
      </c>
      <c r="E922" s="1">
        <v>0</v>
      </c>
      <c r="F922">
        <v>1</v>
      </c>
      <c r="G922">
        <v>0</v>
      </c>
      <c r="H922">
        <v>2</v>
      </c>
      <c r="I922">
        <v>0</v>
      </c>
      <c r="J922">
        <v>0</v>
      </c>
      <c r="K922">
        <f t="shared" si="42"/>
        <v>2</v>
      </c>
      <c r="L922" s="1">
        <f t="shared" si="43"/>
        <v>0</v>
      </c>
      <c r="M922" s="1">
        <f t="shared" si="44"/>
        <v>0</v>
      </c>
    </row>
    <row r="923" spans="1:13" x14ac:dyDescent="0.3">
      <c r="A923" t="s">
        <v>1865</v>
      </c>
      <c r="B923" t="s">
        <v>120</v>
      </c>
      <c r="E923" s="1">
        <v>0</v>
      </c>
      <c r="F923">
        <v>1</v>
      </c>
      <c r="G923">
        <v>0</v>
      </c>
      <c r="H923">
        <v>2</v>
      </c>
      <c r="I923">
        <v>0</v>
      </c>
      <c r="J923">
        <v>0</v>
      </c>
      <c r="K923">
        <f t="shared" si="42"/>
        <v>2</v>
      </c>
      <c r="L923" s="1">
        <f t="shared" si="43"/>
        <v>0</v>
      </c>
      <c r="M923" s="1">
        <f t="shared" si="44"/>
        <v>0</v>
      </c>
    </row>
    <row r="924" spans="1:13" x14ac:dyDescent="0.3">
      <c r="A924" t="s">
        <v>1866</v>
      </c>
      <c r="B924" t="s">
        <v>1867</v>
      </c>
      <c r="E924" s="1">
        <v>407.5</v>
      </c>
      <c r="F924">
        <v>3</v>
      </c>
      <c r="G924">
        <v>0</v>
      </c>
      <c r="H924">
        <v>15</v>
      </c>
      <c r="I924">
        <v>0</v>
      </c>
      <c r="J924">
        <v>0</v>
      </c>
      <c r="K924">
        <f t="shared" si="42"/>
        <v>15</v>
      </c>
      <c r="L924" s="1">
        <f t="shared" si="43"/>
        <v>0</v>
      </c>
      <c r="M924" s="1">
        <f t="shared" si="44"/>
        <v>6112.5</v>
      </c>
    </row>
    <row r="925" spans="1:13" x14ac:dyDescent="0.3">
      <c r="A925" t="s">
        <v>1868</v>
      </c>
      <c r="B925" t="s">
        <v>1864</v>
      </c>
      <c r="E925" s="1">
        <v>0</v>
      </c>
      <c r="F925">
        <v>1</v>
      </c>
      <c r="G925">
        <v>0</v>
      </c>
      <c r="H925">
        <v>2</v>
      </c>
      <c r="I925">
        <v>0</v>
      </c>
      <c r="J925">
        <v>0</v>
      </c>
      <c r="K925">
        <f t="shared" si="42"/>
        <v>2</v>
      </c>
      <c r="L925" s="1">
        <f t="shared" si="43"/>
        <v>0</v>
      </c>
      <c r="M925" s="1">
        <f t="shared" si="44"/>
        <v>0</v>
      </c>
    </row>
    <row r="926" spans="1:13" x14ac:dyDescent="0.3">
      <c r="A926" t="s">
        <v>1869</v>
      </c>
      <c r="B926" t="s">
        <v>1308</v>
      </c>
      <c r="E926" s="1">
        <v>0</v>
      </c>
      <c r="F926">
        <v>2</v>
      </c>
      <c r="G926">
        <v>0</v>
      </c>
      <c r="H926">
        <v>8</v>
      </c>
      <c r="I926">
        <v>0</v>
      </c>
      <c r="J926">
        <v>0</v>
      </c>
      <c r="K926">
        <f t="shared" si="42"/>
        <v>8</v>
      </c>
      <c r="L926" s="1">
        <f t="shared" si="43"/>
        <v>0</v>
      </c>
      <c r="M926" s="1">
        <f t="shared" si="44"/>
        <v>0</v>
      </c>
    </row>
    <row r="927" spans="1:13" x14ac:dyDescent="0.3">
      <c r="A927" t="s">
        <v>1870</v>
      </c>
      <c r="B927" t="s">
        <v>1871</v>
      </c>
      <c r="D927" t="s">
        <v>400</v>
      </c>
      <c r="E927" s="1">
        <v>3665</v>
      </c>
      <c r="F927">
        <v>1</v>
      </c>
      <c r="G927">
        <v>0</v>
      </c>
      <c r="H927">
        <v>2</v>
      </c>
      <c r="I927">
        <v>0</v>
      </c>
      <c r="J927">
        <v>0</v>
      </c>
      <c r="K927">
        <f t="shared" si="42"/>
        <v>2</v>
      </c>
      <c r="L927" s="1">
        <f t="shared" si="43"/>
        <v>0</v>
      </c>
      <c r="M927" s="1">
        <f t="shared" si="44"/>
        <v>7330</v>
      </c>
    </row>
    <row r="928" spans="1:13" x14ac:dyDescent="0.3">
      <c r="A928" t="s">
        <v>1872</v>
      </c>
      <c r="B928" t="s">
        <v>1873</v>
      </c>
      <c r="D928" t="s">
        <v>400</v>
      </c>
      <c r="E928" s="1">
        <v>0</v>
      </c>
      <c r="F928">
        <v>1</v>
      </c>
      <c r="G928">
        <v>0</v>
      </c>
      <c r="H928">
        <v>5</v>
      </c>
      <c r="I928">
        <v>0</v>
      </c>
      <c r="J928">
        <v>0</v>
      </c>
      <c r="K928">
        <f t="shared" si="42"/>
        <v>5</v>
      </c>
      <c r="L928" s="1">
        <f t="shared" si="43"/>
        <v>0</v>
      </c>
      <c r="M928" s="1">
        <f t="shared" si="44"/>
        <v>0</v>
      </c>
    </row>
    <row r="929" spans="1:13" x14ac:dyDescent="0.3">
      <c r="A929" t="s">
        <v>1874</v>
      </c>
      <c r="B929" t="s">
        <v>1875</v>
      </c>
      <c r="D929" t="s">
        <v>400</v>
      </c>
      <c r="E929" s="1">
        <v>0</v>
      </c>
      <c r="F929">
        <v>1</v>
      </c>
      <c r="G929">
        <v>0</v>
      </c>
      <c r="H929">
        <v>2</v>
      </c>
      <c r="I929">
        <v>0</v>
      </c>
      <c r="J929">
        <v>0</v>
      </c>
      <c r="K929">
        <f t="shared" si="42"/>
        <v>2</v>
      </c>
      <c r="L929" s="1">
        <f t="shared" si="43"/>
        <v>0</v>
      </c>
      <c r="M929" s="1">
        <f t="shared" si="44"/>
        <v>0</v>
      </c>
    </row>
    <row r="930" spans="1:13" x14ac:dyDescent="0.3">
      <c r="A930" t="s">
        <v>1876</v>
      </c>
      <c r="B930" t="s">
        <v>1877</v>
      </c>
      <c r="D930" t="s">
        <v>400</v>
      </c>
      <c r="E930" s="1">
        <v>0</v>
      </c>
      <c r="F930">
        <v>1</v>
      </c>
      <c r="G930">
        <v>0</v>
      </c>
      <c r="H930">
        <v>2</v>
      </c>
      <c r="I930">
        <v>0</v>
      </c>
      <c r="J930">
        <v>0</v>
      </c>
      <c r="K930">
        <f t="shared" si="42"/>
        <v>2</v>
      </c>
      <c r="L930" s="1">
        <f t="shared" si="43"/>
        <v>0</v>
      </c>
      <c r="M930" s="1">
        <f t="shared" si="44"/>
        <v>0</v>
      </c>
    </row>
    <row r="931" spans="1:13" x14ac:dyDescent="0.3">
      <c r="A931" t="s">
        <v>1878</v>
      </c>
      <c r="B931" t="s">
        <v>1879</v>
      </c>
      <c r="E931" s="1">
        <v>0</v>
      </c>
      <c r="F931">
        <v>1</v>
      </c>
      <c r="G931">
        <v>0</v>
      </c>
      <c r="H931">
        <v>2</v>
      </c>
      <c r="I931">
        <v>0</v>
      </c>
      <c r="J931">
        <v>0</v>
      </c>
      <c r="K931">
        <f t="shared" si="42"/>
        <v>2</v>
      </c>
      <c r="L931" s="1">
        <f t="shared" si="43"/>
        <v>0</v>
      </c>
      <c r="M931" s="1">
        <f t="shared" si="44"/>
        <v>0</v>
      </c>
    </row>
    <row r="932" spans="1:13" x14ac:dyDescent="0.3">
      <c r="A932" t="s">
        <v>1880</v>
      </c>
      <c r="B932" t="s">
        <v>1881</v>
      </c>
      <c r="E932" s="1">
        <v>0</v>
      </c>
      <c r="F932">
        <v>1</v>
      </c>
      <c r="G932">
        <v>0</v>
      </c>
      <c r="H932">
        <v>2</v>
      </c>
      <c r="I932">
        <v>0</v>
      </c>
      <c r="J932">
        <v>0</v>
      </c>
      <c r="K932">
        <f t="shared" si="42"/>
        <v>2</v>
      </c>
      <c r="L932" s="1">
        <f t="shared" si="43"/>
        <v>0</v>
      </c>
      <c r="M932" s="1">
        <f t="shared" si="44"/>
        <v>0</v>
      </c>
    </row>
    <row r="933" spans="1:13" x14ac:dyDescent="0.3">
      <c r="A933" t="s">
        <v>1882</v>
      </c>
      <c r="B933" t="s">
        <v>1446</v>
      </c>
      <c r="E933" s="1">
        <v>0</v>
      </c>
      <c r="F933">
        <v>1</v>
      </c>
      <c r="G933">
        <v>0</v>
      </c>
      <c r="H933">
        <v>2</v>
      </c>
      <c r="I933">
        <v>0</v>
      </c>
      <c r="J933">
        <v>0</v>
      </c>
      <c r="K933">
        <f t="shared" si="42"/>
        <v>2</v>
      </c>
      <c r="L933" s="1">
        <f t="shared" si="43"/>
        <v>0</v>
      </c>
      <c r="M933" s="1">
        <f t="shared" si="44"/>
        <v>0</v>
      </c>
    </row>
    <row r="934" spans="1:13" x14ac:dyDescent="0.3">
      <c r="A934" t="s">
        <v>1883</v>
      </c>
      <c r="B934" t="s">
        <v>1884</v>
      </c>
      <c r="C934" t="s">
        <v>1885</v>
      </c>
      <c r="D934" t="s">
        <v>185</v>
      </c>
      <c r="E934" s="1">
        <v>57.48</v>
      </c>
      <c r="F934">
        <v>20</v>
      </c>
      <c r="G934">
        <v>0</v>
      </c>
      <c r="H934">
        <v>100</v>
      </c>
      <c r="I934">
        <v>0</v>
      </c>
      <c r="J934">
        <v>0</v>
      </c>
      <c r="K934">
        <f t="shared" si="42"/>
        <v>100</v>
      </c>
      <c r="L934" s="1">
        <f t="shared" si="43"/>
        <v>0</v>
      </c>
      <c r="M934" s="1">
        <f t="shared" si="44"/>
        <v>5748</v>
      </c>
    </row>
    <row r="935" spans="1:13" x14ac:dyDescent="0.3">
      <c r="A935" t="s">
        <v>1886</v>
      </c>
      <c r="B935" t="s">
        <v>116</v>
      </c>
      <c r="E935" s="1">
        <v>2200</v>
      </c>
      <c r="F935">
        <v>1</v>
      </c>
      <c r="G935">
        <v>0</v>
      </c>
      <c r="H935">
        <v>2</v>
      </c>
      <c r="I935">
        <v>0</v>
      </c>
      <c r="J935">
        <v>0</v>
      </c>
      <c r="K935">
        <f t="shared" si="42"/>
        <v>2</v>
      </c>
      <c r="L935" s="1">
        <f t="shared" si="43"/>
        <v>0</v>
      </c>
      <c r="M935" s="1">
        <f t="shared" si="44"/>
        <v>4400</v>
      </c>
    </row>
    <row r="936" spans="1:13" x14ac:dyDescent="0.3">
      <c r="A936" t="s">
        <v>1887</v>
      </c>
      <c r="B936" t="s">
        <v>1888</v>
      </c>
      <c r="E936" s="1">
        <v>1766.25</v>
      </c>
      <c r="F936">
        <v>1</v>
      </c>
      <c r="G936">
        <v>0</v>
      </c>
      <c r="H936">
        <v>2</v>
      </c>
      <c r="I936">
        <v>0</v>
      </c>
      <c r="J936">
        <v>0</v>
      </c>
      <c r="K936">
        <f t="shared" si="42"/>
        <v>2</v>
      </c>
      <c r="L936" s="1">
        <f t="shared" si="43"/>
        <v>0</v>
      </c>
      <c r="M936" s="1">
        <f t="shared" si="44"/>
        <v>3532.5</v>
      </c>
    </row>
    <row r="937" spans="1:13" x14ac:dyDescent="0.3">
      <c r="A937" t="s">
        <v>1889</v>
      </c>
      <c r="B937" t="s">
        <v>116</v>
      </c>
      <c r="E937" s="1">
        <v>1382.5</v>
      </c>
      <c r="F937">
        <v>1</v>
      </c>
      <c r="G937">
        <v>0</v>
      </c>
      <c r="H937">
        <v>2</v>
      </c>
      <c r="I937">
        <v>0</v>
      </c>
      <c r="J937">
        <v>0</v>
      </c>
      <c r="K937">
        <f t="shared" si="42"/>
        <v>2</v>
      </c>
      <c r="L937" s="1">
        <f t="shared" si="43"/>
        <v>0</v>
      </c>
      <c r="M937" s="1">
        <f t="shared" si="44"/>
        <v>2765</v>
      </c>
    </row>
    <row r="938" spans="1:13" x14ac:dyDescent="0.3">
      <c r="A938" t="s">
        <v>1890</v>
      </c>
      <c r="B938" t="s">
        <v>116</v>
      </c>
      <c r="E938" s="1">
        <v>0</v>
      </c>
      <c r="F938">
        <v>1</v>
      </c>
      <c r="G938">
        <v>0</v>
      </c>
      <c r="H938">
        <v>2</v>
      </c>
      <c r="I938">
        <v>0</v>
      </c>
      <c r="J938">
        <v>0</v>
      </c>
      <c r="K938">
        <f t="shared" si="42"/>
        <v>2</v>
      </c>
      <c r="L938" s="1">
        <f t="shared" si="43"/>
        <v>0</v>
      </c>
      <c r="M938" s="1">
        <f t="shared" si="44"/>
        <v>0</v>
      </c>
    </row>
    <row r="939" spans="1:13" x14ac:dyDescent="0.3">
      <c r="A939" t="s">
        <v>1891</v>
      </c>
      <c r="B939" t="s">
        <v>116</v>
      </c>
      <c r="E939" s="1">
        <v>1837.5</v>
      </c>
      <c r="F939">
        <v>1</v>
      </c>
      <c r="G939">
        <v>0</v>
      </c>
      <c r="H939">
        <v>2</v>
      </c>
      <c r="I939">
        <v>0</v>
      </c>
      <c r="J939">
        <v>0</v>
      </c>
      <c r="K939">
        <f t="shared" si="42"/>
        <v>2</v>
      </c>
      <c r="L939" s="1">
        <f t="shared" si="43"/>
        <v>0</v>
      </c>
      <c r="M939" s="1">
        <f t="shared" si="44"/>
        <v>3675</v>
      </c>
    </row>
    <row r="940" spans="1:13" x14ac:dyDescent="0.3">
      <c r="A940" t="s">
        <v>1892</v>
      </c>
      <c r="B940" t="s">
        <v>1893</v>
      </c>
      <c r="E940" s="1">
        <v>10527.25</v>
      </c>
      <c r="F940">
        <v>2</v>
      </c>
      <c r="G940">
        <v>0</v>
      </c>
      <c r="H940">
        <v>10</v>
      </c>
      <c r="I940">
        <v>0</v>
      </c>
      <c r="J940">
        <v>0</v>
      </c>
      <c r="K940">
        <f t="shared" si="42"/>
        <v>10</v>
      </c>
      <c r="L940" s="1">
        <f t="shared" si="43"/>
        <v>0</v>
      </c>
      <c r="M940" s="1">
        <f t="shared" si="44"/>
        <v>105272.5</v>
      </c>
    </row>
    <row r="941" spans="1:13" x14ac:dyDescent="0.3">
      <c r="A941" t="s">
        <v>1894</v>
      </c>
      <c r="B941" t="s">
        <v>1895</v>
      </c>
      <c r="D941" t="s">
        <v>178</v>
      </c>
      <c r="E941" s="1">
        <v>0</v>
      </c>
      <c r="F941">
        <v>2</v>
      </c>
      <c r="G941">
        <v>0</v>
      </c>
      <c r="H941">
        <v>12</v>
      </c>
      <c r="I941">
        <v>0</v>
      </c>
      <c r="J941">
        <v>0</v>
      </c>
      <c r="K941">
        <f t="shared" si="42"/>
        <v>12</v>
      </c>
      <c r="L941" s="1">
        <f t="shared" si="43"/>
        <v>0</v>
      </c>
      <c r="M941" s="1">
        <f t="shared" si="44"/>
        <v>0</v>
      </c>
    </row>
    <row r="942" spans="1:13" x14ac:dyDescent="0.3">
      <c r="A942" t="s">
        <v>1896</v>
      </c>
      <c r="B942" t="s">
        <v>1897</v>
      </c>
      <c r="D942" t="s">
        <v>178</v>
      </c>
      <c r="E942" s="1">
        <v>0</v>
      </c>
      <c r="F942">
        <v>16</v>
      </c>
      <c r="G942">
        <v>0</v>
      </c>
      <c r="H942">
        <v>80</v>
      </c>
      <c r="I942">
        <v>0</v>
      </c>
      <c r="J942">
        <v>0</v>
      </c>
      <c r="K942">
        <f t="shared" si="42"/>
        <v>80</v>
      </c>
      <c r="L942" s="1">
        <f t="shared" si="43"/>
        <v>0</v>
      </c>
      <c r="M942" s="1">
        <f t="shared" si="44"/>
        <v>0</v>
      </c>
    </row>
    <row r="943" spans="1:13" x14ac:dyDescent="0.3">
      <c r="A943" t="s">
        <v>1898</v>
      </c>
      <c r="B943" t="s">
        <v>1899</v>
      </c>
      <c r="D943" t="s">
        <v>185</v>
      </c>
      <c r="E943" s="1">
        <v>663.63</v>
      </c>
      <c r="F943">
        <v>1</v>
      </c>
      <c r="G943">
        <v>0</v>
      </c>
      <c r="H943">
        <v>2</v>
      </c>
      <c r="I943">
        <v>0</v>
      </c>
      <c r="J943">
        <v>0</v>
      </c>
      <c r="K943">
        <f t="shared" si="42"/>
        <v>2</v>
      </c>
      <c r="L943" s="1">
        <f t="shared" si="43"/>
        <v>0</v>
      </c>
      <c r="M943" s="1">
        <f t="shared" si="44"/>
        <v>1327.26</v>
      </c>
    </row>
    <row r="944" spans="1:13" x14ac:dyDescent="0.3">
      <c r="A944" t="s">
        <v>1900</v>
      </c>
      <c r="B944" t="s">
        <v>1901</v>
      </c>
      <c r="E944" s="1">
        <v>1203</v>
      </c>
      <c r="F944">
        <v>1</v>
      </c>
      <c r="G944">
        <v>0</v>
      </c>
      <c r="H944">
        <v>2</v>
      </c>
      <c r="I944">
        <v>0</v>
      </c>
      <c r="J944">
        <v>0</v>
      </c>
      <c r="K944">
        <f t="shared" si="42"/>
        <v>2</v>
      </c>
      <c r="L944" s="1">
        <f t="shared" si="43"/>
        <v>0</v>
      </c>
      <c r="M944" s="1">
        <f t="shared" si="44"/>
        <v>2406</v>
      </c>
    </row>
    <row r="945" spans="1:13" x14ac:dyDescent="0.3">
      <c r="A945" t="s">
        <v>1902</v>
      </c>
      <c r="B945" t="s">
        <v>1903</v>
      </c>
      <c r="D945" t="s">
        <v>185</v>
      </c>
      <c r="E945" s="1">
        <v>1437</v>
      </c>
      <c r="F945">
        <v>1</v>
      </c>
      <c r="G945">
        <v>0</v>
      </c>
      <c r="H945">
        <v>2</v>
      </c>
      <c r="I945">
        <v>0</v>
      </c>
      <c r="J945">
        <v>0</v>
      </c>
      <c r="K945">
        <f t="shared" si="42"/>
        <v>2</v>
      </c>
      <c r="L945" s="1">
        <f t="shared" si="43"/>
        <v>0</v>
      </c>
      <c r="M945" s="1">
        <f t="shared" si="44"/>
        <v>2874</v>
      </c>
    </row>
    <row r="946" spans="1:13" x14ac:dyDescent="0.3">
      <c r="A946" t="s">
        <v>1904</v>
      </c>
      <c r="B946" t="s">
        <v>1905</v>
      </c>
      <c r="D946" t="s">
        <v>185</v>
      </c>
      <c r="E946" s="1">
        <v>0</v>
      </c>
      <c r="F946">
        <v>1</v>
      </c>
      <c r="G946">
        <v>0</v>
      </c>
      <c r="H946">
        <v>2</v>
      </c>
      <c r="I946">
        <v>0</v>
      </c>
      <c r="J946">
        <v>0</v>
      </c>
      <c r="K946">
        <f t="shared" si="42"/>
        <v>2</v>
      </c>
      <c r="L946" s="1">
        <f t="shared" si="43"/>
        <v>0</v>
      </c>
      <c r="M946" s="1">
        <f t="shared" si="44"/>
        <v>0</v>
      </c>
    </row>
    <row r="947" spans="1:13" x14ac:dyDescent="0.3">
      <c r="A947" t="s">
        <v>1906</v>
      </c>
      <c r="B947" t="s">
        <v>1907</v>
      </c>
      <c r="E947" s="1">
        <v>0</v>
      </c>
      <c r="F947">
        <v>1</v>
      </c>
      <c r="G947">
        <v>0</v>
      </c>
      <c r="H947">
        <v>2</v>
      </c>
      <c r="I947">
        <v>0</v>
      </c>
      <c r="J947">
        <v>0</v>
      </c>
      <c r="K947">
        <f t="shared" si="42"/>
        <v>2</v>
      </c>
      <c r="L947" s="1">
        <f t="shared" si="43"/>
        <v>0</v>
      </c>
      <c r="M947" s="1">
        <f t="shared" si="44"/>
        <v>0</v>
      </c>
    </row>
    <row r="948" spans="1:13" x14ac:dyDescent="0.3">
      <c r="A948" t="s">
        <v>1908</v>
      </c>
      <c r="B948" t="s">
        <v>1909</v>
      </c>
      <c r="E948" s="1">
        <v>39.82</v>
      </c>
      <c r="F948">
        <v>6</v>
      </c>
      <c r="G948">
        <v>0</v>
      </c>
      <c r="H948">
        <v>29</v>
      </c>
      <c r="I948">
        <v>0</v>
      </c>
      <c r="J948">
        <v>0</v>
      </c>
      <c r="K948">
        <f t="shared" si="42"/>
        <v>29</v>
      </c>
      <c r="L948" s="1">
        <f t="shared" si="43"/>
        <v>0</v>
      </c>
      <c r="M948" s="1">
        <f t="shared" si="44"/>
        <v>1154.78</v>
      </c>
    </row>
    <row r="949" spans="1:13" x14ac:dyDescent="0.3">
      <c r="A949" t="s">
        <v>1910</v>
      </c>
      <c r="B949" t="s">
        <v>1911</v>
      </c>
      <c r="D949" t="s">
        <v>198</v>
      </c>
      <c r="E949" s="1">
        <v>0</v>
      </c>
      <c r="F949">
        <v>4</v>
      </c>
      <c r="G949">
        <v>0</v>
      </c>
      <c r="H949">
        <v>22</v>
      </c>
      <c r="I949">
        <v>0</v>
      </c>
      <c r="J949">
        <v>0</v>
      </c>
      <c r="K949">
        <f t="shared" si="42"/>
        <v>22</v>
      </c>
      <c r="L949" s="1">
        <f t="shared" si="43"/>
        <v>0</v>
      </c>
      <c r="M949" s="1">
        <f t="shared" si="44"/>
        <v>0</v>
      </c>
    </row>
    <row r="950" spans="1:13" x14ac:dyDescent="0.3">
      <c r="A950" t="s">
        <v>1912</v>
      </c>
      <c r="B950" t="s">
        <v>1913</v>
      </c>
      <c r="D950" t="s">
        <v>198</v>
      </c>
      <c r="E950" s="1">
        <v>0</v>
      </c>
      <c r="F950">
        <v>14</v>
      </c>
      <c r="G950">
        <v>0</v>
      </c>
      <c r="H950">
        <v>68</v>
      </c>
      <c r="I950">
        <v>0</v>
      </c>
      <c r="J950">
        <v>0</v>
      </c>
      <c r="K950">
        <f t="shared" si="42"/>
        <v>68</v>
      </c>
      <c r="L950" s="1">
        <f t="shared" si="43"/>
        <v>0</v>
      </c>
      <c r="M950" s="1">
        <f t="shared" si="44"/>
        <v>0</v>
      </c>
    </row>
    <row r="951" spans="1:13" x14ac:dyDescent="0.3">
      <c r="A951" t="s">
        <v>1914</v>
      </c>
      <c r="B951" t="s">
        <v>1915</v>
      </c>
      <c r="E951" s="1">
        <v>0</v>
      </c>
      <c r="F951">
        <v>1</v>
      </c>
      <c r="G951">
        <v>0</v>
      </c>
      <c r="H951">
        <v>2</v>
      </c>
      <c r="I951">
        <v>0</v>
      </c>
      <c r="J951">
        <v>0</v>
      </c>
      <c r="K951">
        <f t="shared" si="42"/>
        <v>2</v>
      </c>
      <c r="L951" s="1">
        <f t="shared" si="43"/>
        <v>0</v>
      </c>
      <c r="M951" s="1">
        <f t="shared" si="44"/>
        <v>0</v>
      </c>
    </row>
    <row r="952" spans="1:13" x14ac:dyDescent="0.3">
      <c r="A952" t="s">
        <v>1916</v>
      </c>
      <c r="B952" t="s">
        <v>1917</v>
      </c>
      <c r="D952" t="s">
        <v>204</v>
      </c>
      <c r="E952" s="1">
        <v>0</v>
      </c>
      <c r="F952">
        <v>1</v>
      </c>
      <c r="G952">
        <v>0</v>
      </c>
      <c r="H952">
        <v>2</v>
      </c>
      <c r="I952">
        <v>0</v>
      </c>
      <c r="J952">
        <v>0</v>
      </c>
      <c r="K952">
        <f t="shared" si="42"/>
        <v>2</v>
      </c>
      <c r="L952" s="1">
        <f t="shared" si="43"/>
        <v>0</v>
      </c>
      <c r="M952" s="1">
        <f t="shared" si="44"/>
        <v>0</v>
      </c>
    </row>
    <row r="953" spans="1:13" x14ac:dyDescent="0.3">
      <c r="A953" t="s">
        <v>1918</v>
      </c>
      <c r="B953" t="s">
        <v>1919</v>
      </c>
      <c r="C953" t="s">
        <v>1421</v>
      </c>
      <c r="D953" t="s">
        <v>204</v>
      </c>
      <c r="E953" s="1">
        <v>461</v>
      </c>
      <c r="F953">
        <v>4</v>
      </c>
      <c r="G953">
        <v>0</v>
      </c>
      <c r="H953">
        <v>20</v>
      </c>
      <c r="I953">
        <v>0</v>
      </c>
      <c r="J953">
        <v>4</v>
      </c>
      <c r="K953">
        <f t="shared" si="42"/>
        <v>16</v>
      </c>
      <c r="L953" s="1">
        <f t="shared" si="43"/>
        <v>0</v>
      </c>
      <c r="M953" s="1">
        <f t="shared" si="44"/>
        <v>7376</v>
      </c>
    </row>
    <row r="954" spans="1:13" x14ac:dyDescent="0.3">
      <c r="A954" t="s">
        <v>1920</v>
      </c>
      <c r="B954" t="s">
        <v>1921</v>
      </c>
      <c r="D954" t="s">
        <v>204</v>
      </c>
      <c r="E954" s="1">
        <v>628</v>
      </c>
      <c r="F954">
        <v>1</v>
      </c>
      <c r="G954">
        <v>0</v>
      </c>
      <c r="H954">
        <v>2</v>
      </c>
      <c r="I954">
        <v>0</v>
      </c>
      <c r="J954">
        <v>0</v>
      </c>
      <c r="K954">
        <f t="shared" si="42"/>
        <v>2</v>
      </c>
      <c r="L954" s="1">
        <f t="shared" si="43"/>
        <v>0</v>
      </c>
      <c r="M954" s="1">
        <f t="shared" si="44"/>
        <v>1256</v>
      </c>
    </row>
    <row r="955" spans="1:13" x14ac:dyDescent="0.3">
      <c r="A955" t="s">
        <v>1922</v>
      </c>
      <c r="B955" t="s">
        <v>1923</v>
      </c>
      <c r="D955" t="s">
        <v>185</v>
      </c>
      <c r="E955" s="1">
        <v>0</v>
      </c>
      <c r="F955">
        <v>1</v>
      </c>
      <c r="G955">
        <v>0</v>
      </c>
      <c r="H955">
        <v>2</v>
      </c>
      <c r="I955">
        <v>0</v>
      </c>
      <c r="J955">
        <v>0</v>
      </c>
      <c r="K955">
        <f t="shared" si="42"/>
        <v>2</v>
      </c>
      <c r="L955" s="1">
        <f t="shared" si="43"/>
        <v>0</v>
      </c>
      <c r="M955" s="1">
        <f t="shared" si="44"/>
        <v>0</v>
      </c>
    </row>
    <row r="956" spans="1:13" x14ac:dyDescent="0.3">
      <c r="A956" t="s">
        <v>1924</v>
      </c>
      <c r="B956" t="s">
        <v>1925</v>
      </c>
      <c r="D956" t="s">
        <v>185</v>
      </c>
      <c r="E956" s="1">
        <v>0</v>
      </c>
      <c r="F956">
        <v>1</v>
      </c>
      <c r="G956">
        <v>0</v>
      </c>
      <c r="H956">
        <v>2</v>
      </c>
      <c r="I956">
        <v>0</v>
      </c>
      <c r="J956">
        <v>0</v>
      </c>
      <c r="K956">
        <f t="shared" si="42"/>
        <v>2</v>
      </c>
      <c r="L956" s="1">
        <f t="shared" si="43"/>
        <v>0</v>
      </c>
      <c r="M956" s="1">
        <f t="shared" si="44"/>
        <v>0</v>
      </c>
    </row>
    <row r="957" spans="1:13" x14ac:dyDescent="0.3">
      <c r="A957" t="s">
        <v>1926</v>
      </c>
      <c r="B957" t="s">
        <v>1927</v>
      </c>
      <c r="D957" t="s">
        <v>185</v>
      </c>
      <c r="E957" s="1">
        <v>0</v>
      </c>
      <c r="F957">
        <v>1</v>
      </c>
      <c r="G957">
        <v>0</v>
      </c>
      <c r="H957">
        <v>2</v>
      </c>
      <c r="I957">
        <v>0</v>
      </c>
      <c r="J957">
        <v>0</v>
      </c>
      <c r="K957">
        <f t="shared" si="42"/>
        <v>2</v>
      </c>
      <c r="L957" s="1">
        <f t="shared" si="43"/>
        <v>0</v>
      </c>
      <c r="M957" s="1">
        <f t="shared" si="44"/>
        <v>0</v>
      </c>
    </row>
    <row r="958" spans="1:13" x14ac:dyDescent="0.3">
      <c r="A958" t="s">
        <v>1928</v>
      </c>
      <c r="B958" t="s">
        <v>1929</v>
      </c>
      <c r="C958" t="s">
        <v>875</v>
      </c>
      <c r="D958" t="s">
        <v>185</v>
      </c>
      <c r="E958" s="1">
        <v>3010</v>
      </c>
      <c r="F958">
        <v>2</v>
      </c>
      <c r="G958">
        <v>0</v>
      </c>
      <c r="H958">
        <v>8</v>
      </c>
      <c r="I958">
        <v>0</v>
      </c>
      <c r="J958">
        <v>0</v>
      </c>
      <c r="K958">
        <f t="shared" si="42"/>
        <v>8</v>
      </c>
      <c r="L958" s="1">
        <f t="shared" si="43"/>
        <v>0</v>
      </c>
      <c r="M958" s="1">
        <f t="shared" si="44"/>
        <v>24080</v>
      </c>
    </row>
    <row r="959" spans="1:13" x14ac:dyDescent="0.3">
      <c r="A959" t="s">
        <v>1930</v>
      </c>
      <c r="B959" t="s">
        <v>1931</v>
      </c>
      <c r="D959" t="s">
        <v>185</v>
      </c>
      <c r="E959" s="1">
        <v>3075</v>
      </c>
      <c r="F959">
        <v>1</v>
      </c>
      <c r="G959">
        <v>0</v>
      </c>
      <c r="H959">
        <v>2</v>
      </c>
      <c r="I959">
        <v>0</v>
      </c>
      <c r="J959">
        <v>0</v>
      </c>
      <c r="K959">
        <f t="shared" si="42"/>
        <v>2</v>
      </c>
      <c r="L959" s="1">
        <f t="shared" si="43"/>
        <v>0</v>
      </c>
      <c r="M959" s="1">
        <f t="shared" si="44"/>
        <v>6150</v>
      </c>
    </row>
    <row r="960" spans="1:13" x14ac:dyDescent="0.3">
      <c r="A960" t="s">
        <v>1932</v>
      </c>
      <c r="B960" t="s">
        <v>1933</v>
      </c>
      <c r="D960" t="s">
        <v>185</v>
      </c>
      <c r="E960" s="1">
        <v>3896</v>
      </c>
      <c r="F960">
        <v>1</v>
      </c>
      <c r="G960">
        <v>0</v>
      </c>
      <c r="H960">
        <v>5</v>
      </c>
      <c r="I960">
        <v>0</v>
      </c>
      <c r="J960">
        <v>0</v>
      </c>
      <c r="K960">
        <f t="shared" si="42"/>
        <v>5</v>
      </c>
      <c r="L960" s="1">
        <f t="shared" si="43"/>
        <v>0</v>
      </c>
      <c r="M960" s="1">
        <f t="shared" si="44"/>
        <v>19480</v>
      </c>
    </row>
    <row r="961" spans="1:13" x14ac:dyDescent="0.3">
      <c r="A961" t="s">
        <v>1934</v>
      </c>
      <c r="B961" t="s">
        <v>810</v>
      </c>
      <c r="E961" s="1">
        <v>455</v>
      </c>
      <c r="F961">
        <v>1</v>
      </c>
      <c r="G961">
        <v>0</v>
      </c>
      <c r="H961">
        <v>2</v>
      </c>
      <c r="I961">
        <v>0</v>
      </c>
      <c r="J961">
        <v>0</v>
      </c>
      <c r="K961">
        <f t="shared" si="42"/>
        <v>2</v>
      </c>
      <c r="L961" s="1">
        <f t="shared" si="43"/>
        <v>0</v>
      </c>
      <c r="M961" s="1">
        <f t="shared" si="44"/>
        <v>910</v>
      </c>
    </row>
    <row r="962" spans="1:13" x14ac:dyDescent="0.3">
      <c r="A962" t="s">
        <v>1935</v>
      </c>
      <c r="B962" t="s">
        <v>1936</v>
      </c>
      <c r="D962" t="s">
        <v>185</v>
      </c>
      <c r="E962" s="1">
        <v>0</v>
      </c>
      <c r="F962">
        <v>1</v>
      </c>
      <c r="G962">
        <v>0</v>
      </c>
      <c r="H962">
        <v>2</v>
      </c>
      <c r="I962">
        <v>0</v>
      </c>
      <c r="J962">
        <v>0</v>
      </c>
      <c r="K962">
        <f t="shared" ref="K962:K1025" si="45">IF(H962-I962-J962&gt;0,H962-I962-J962,0)</f>
        <v>2</v>
      </c>
      <c r="L962" s="1">
        <f t="shared" ref="L962:L1025" si="46">IFERROR(I962*E962,0)</f>
        <v>0</v>
      </c>
      <c r="M962" s="1">
        <f t="shared" ref="M962:M1025" si="47">IFERROR(K962*E962,0)</f>
        <v>0</v>
      </c>
    </row>
    <row r="963" spans="1:13" x14ac:dyDescent="0.3">
      <c r="A963" t="s">
        <v>1937</v>
      </c>
      <c r="B963" t="s">
        <v>1938</v>
      </c>
      <c r="D963" t="s">
        <v>185</v>
      </c>
      <c r="E963" s="1">
        <v>2400</v>
      </c>
      <c r="F963">
        <v>1</v>
      </c>
      <c r="G963">
        <v>0</v>
      </c>
      <c r="H963">
        <v>5</v>
      </c>
      <c r="I963">
        <v>0</v>
      </c>
      <c r="J963">
        <v>0</v>
      </c>
      <c r="K963">
        <f t="shared" si="45"/>
        <v>5</v>
      </c>
      <c r="L963" s="1">
        <f t="shared" si="46"/>
        <v>0</v>
      </c>
      <c r="M963" s="1">
        <f t="shared" si="47"/>
        <v>12000</v>
      </c>
    </row>
    <row r="964" spans="1:13" x14ac:dyDescent="0.3">
      <c r="A964" t="s">
        <v>1939</v>
      </c>
      <c r="B964" t="s">
        <v>1940</v>
      </c>
      <c r="D964" t="s">
        <v>185</v>
      </c>
      <c r="E964" s="1">
        <v>2175</v>
      </c>
      <c r="F964">
        <v>1</v>
      </c>
      <c r="G964">
        <v>0</v>
      </c>
      <c r="H964">
        <v>5</v>
      </c>
      <c r="I964">
        <v>0</v>
      </c>
      <c r="J964">
        <v>0</v>
      </c>
      <c r="K964">
        <f t="shared" si="45"/>
        <v>5</v>
      </c>
      <c r="L964" s="1">
        <f t="shared" si="46"/>
        <v>0</v>
      </c>
      <c r="M964" s="1">
        <f t="shared" si="47"/>
        <v>10875</v>
      </c>
    </row>
    <row r="965" spans="1:13" x14ac:dyDescent="0.3">
      <c r="A965" t="s">
        <v>1941</v>
      </c>
      <c r="B965" t="s">
        <v>1942</v>
      </c>
      <c r="D965" t="s">
        <v>185</v>
      </c>
      <c r="E965" s="1">
        <v>2916.38</v>
      </c>
      <c r="F965">
        <v>1</v>
      </c>
      <c r="G965">
        <v>0</v>
      </c>
      <c r="H965">
        <v>4</v>
      </c>
      <c r="I965">
        <v>0</v>
      </c>
      <c r="J965">
        <v>0</v>
      </c>
      <c r="K965">
        <f t="shared" si="45"/>
        <v>4</v>
      </c>
      <c r="L965" s="1">
        <f t="shared" si="46"/>
        <v>0</v>
      </c>
      <c r="M965" s="1">
        <f t="shared" si="47"/>
        <v>11665.52</v>
      </c>
    </row>
    <row r="966" spans="1:13" x14ac:dyDescent="0.3">
      <c r="A966" t="s">
        <v>1943</v>
      </c>
      <c r="B966" t="s">
        <v>1944</v>
      </c>
      <c r="D966" t="s">
        <v>185</v>
      </c>
      <c r="E966" s="1">
        <v>0</v>
      </c>
      <c r="F966">
        <v>1</v>
      </c>
      <c r="G966">
        <v>0</v>
      </c>
      <c r="H966">
        <v>2</v>
      </c>
      <c r="I966">
        <v>0</v>
      </c>
      <c r="J966">
        <v>0</v>
      </c>
      <c r="K966">
        <f t="shared" si="45"/>
        <v>2</v>
      </c>
      <c r="L966" s="1">
        <f t="shared" si="46"/>
        <v>0</v>
      </c>
      <c r="M966" s="1">
        <f t="shared" si="47"/>
        <v>0</v>
      </c>
    </row>
    <row r="967" spans="1:13" x14ac:dyDescent="0.3">
      <c r="A967" t="s">
        <v>1945</v>
      </c>
      <c r="B967" t="s">
        <v>1946</v>
      </c>
      <c r="D967" t="s">
        <v>185</v>
      </c>
      <c r="E967" s="1">
        <v>3693</v>
      </c>
      <c r="F967">
        <v>2</v>
      </c>
      <c r="G967">
        <v>0</v>
      </c>
      <c r="H967">
        <v>10</v>
      </c>
      <c r="I967">
        <v>0</v>
      </c>
      <c r="J967">
        <v>0</v>
      </c>
      <c r="K967">
        <f t="shared" si="45"/>
        <v>10</v>
      </c>
      <c r="L967" s="1">
        <f t="shared" si="46"/>
        <v>0</v>
      </c>
      <c r="M967" s="1">
        <f t="shared" si="47"/>
        <v>36930</v>
      </c>
    </row>
    <row r="968" spans="1:13" x14ac:dyDescent="0.3">
      <c r="A968" t="s">
        <v>1947</v>
      </c>
      <c r="B968" t="s">
        <v>1864</v>
      </c>
      <c r="E968" s="1">
        <v>1110</v>
      </c>
      <c r="F968">
        <v>1</v>
      </c>
      <c r="G968">
        <v>0</v>
      </c>
      <c r="H968">
        <v>2</v>
      </c>
      <c r="I968">
        <v>0</v>
      </c>
      <c r="J968">
        <v>0</v>
      </c>
      <c r="K968">
        <f t="shared" si="45"/>
        <v>2</v>
      </c>
      <c r="L968" s="1">
        <f t="shared" si="46"/>
        <v>0</v>
      </c>
      <c r="M968" s="1">
        <f t="shared" si="47"/>
        <v>2220</v>
      </c>
    </row>
    <row r="969" spans="1:13" x14ac:dyDescent="0.3">
      <c r="A969" t="s">
        <v>1948</v>
      </c>
      <c r="B969" t="s">
        <v>1949</v>
      </c>
      <c r="E969" s="1">
        <v>0</v>
      </c>
      <c r="F969">
        <v>1</v>
      </c>
      <c r="G969">
        <v>0</v>
      </c>
      <c r="H969">
        <v>2</v>
      </c>
      <c r="I969">
        <v>0</v>
      </c>
      <c r="J969">
        <v>0</v>
      </c>
      <c r="K969">
        <f t="shared" si="45"/>
        <v>2</v>
      </c>
      <c r="L969" s="1">
        <f t="shared" si="46"/>
        <v>0</v>
      </c>
      <c r="M969" s="1">
        <f t="shared" si="47"/>
        <v>0</v>
      </c>
    </row>
    <row r="970" spans="1:13" x14ac:dyDescent="0.3">
      <c r="A970" t="s">
        <v>1950</v>
      </c>
      <c r="B970" t="s">
        <v>1951</v>
      </c>
      <c r="D970" t="s">
        <v>400</v>
      </c>
      <c r="E970" s="1">
        <v>0</v>
      </c>
      <c r="F970">
        <v>1</v>
      </c>
      <c r="G970">
        <v>0</v>
      </c>
      <c r="H970">
        <v>2</v>
      </c>
      <c r="I970">
        <v>0</v>
      </c>
      <c r="J970">
        <v>0</v>
      </c>
      <c r="K970">
        <f t="shared" si="45"/>
        <v>2</v>
      </c>
      <c r="L970" s="1">
        <f t="shared" si="46"/>
        <v>0</v>
      </c>
      <c r="M970" s="1">
        <f t="shared" si="47"/>
        <v>0</v>
      </c>
    </row>
    <row r="971" spans="1:13" x14ac:dyDescent="0.3">
      <c r="A971" t="s">
        <v>1952</v>
      </c>
      <c r="B971" t="s">
        <v>1953</v>
      </c>
      <c r="D971" t="s">
        <v>400</v>
      </c>
      <c r="E971" s="1">
        <v>5922.23</v>
      </c>
      <c r="F971">
        <v>1</v>
      </c>
      <c r="G971">
        <v>0</v>
      </c>
      <c r="H971">
        <v>2</v>
      </c>
      <c r="I971">
        <v>0</v>
      </c>
      <c r="J971">
        <v>0</v>
      </c>
      <c r="K971">
        <f t="shared" si="45"/>
        <v>2</v>
      </c>
      <c r="L971" s="1">
        <f t="shared" si="46"/>
        <v>0</v>
      </c>
      <c r="M971" s="1">
        <f t="shared" si="47"/>
        <v>11844.46</v>
      </c>
    </row>
    <row r="972" spans="1:13" x14ac:dyDescent="0.3">
      <c r="A972" t="s">
        <v>1954</v>
      </c>
      <c r="B972" t="s">
        <v>1955</v>
      </c>
      <c r="E972" s="1">
        <v>0</v>
      </c>
      <c r="F972">
        <v>1</v>
      </c>
      <c r="G972">
        <v>0</v>
      </c>
      <c r="H972">
        <v>2</v>
      </c>
      <c r="I972">
        <v>0</v>
      </c>
      <c r="J972">
        <v>0</v>
      </c>
      <c r="K972">
        <f t="shared" si="45"/>
        <v>2</v>
      </c>
      <c r="L972" s="1">
        <f t="shared" si="46"/>
        <v>0</v>
      </c>
      <c r="M972" s="1">
        <f t="shared" si="47"/>
        <v>0</v>
      </c>
    </row>
    <row r="973" spans="1:13" x14ac:dyDescent="0.3">
      <c r="A973" t="s">
        <v>1956</v>
      </c>
      <c r="B973" t="s">
        <v>1957</v>
      </c>
      <c r="E973" s="1">
        <v>0</v>
      </c>
      <c r="F973">
        <v>1</v>
      </c>
      <c r="G973">
        <v>0</v>
      </c>
      <c r="H973">
        <v>2</v>
      </c>
      <c r="I973">
        <v>0</v>
      </c>
      <c r="J973">
        <v>0</v>
      </c>
      <c r="K973">
        <f t="shared" si="45"/>
        <v>2</v>
      </c>
      <c r="L973" s="1">
        <f t="shared" si="46"/>
        <v>0</v>
      </c>
      <c r="M973" s="1">
        <f t="shared" si="47"/>
        <v>0</v>
      </c>
    </row>
    <row r="974" spans="1:13" x14ac:dyDescent="0.3">
      <c r="A974" t="s">
        <v>1958</v>
      </c>
      <c r="B974" t="s">
        <v>1959</v>
      </c>
      <c r="D974" t="s">
        <v>400</v>
      </c>
      <c r="E974" s="1">
        <v>0</v>
      </c>
      <c r="F974">
        <v>1</v>
      </c>
      <c r="G974">
        <v>0</v>
      </c>
      <c r="H974">
        <v>2</v>
      </c>
      <c r="I974">
        <v>0</v>
      </c>
      <c r="J974">
        <v>0</v>
      </c>
      <c r="K974">
        <f t="shared" si="45"/>
        <v>2</v>
      </c>
      <c r="L974" s="1">
        <f t="shared" si="46"/>
        <v>0</v>
      </c>
      <c r="M974" s="1">
        <f t="shared" si="47"/>
        <v>0</v>
      </c>
    </row>
    <row r="975" spans="1:13" x14ac:dyDescent="0.3">
      <c r="A975" t="s">
        <v>1960</v>
      </c>
      <c r="B975" t="s">
        <v>1961</v>
      </c>
      <c r="D975" t="s">
        <v>400</v>
      </c>
      <c r="E975" s="1">
        <v>0</v>
      </c>
      <c r="F975">
        <v>1</v>
      </c>
      <c r="G975">
        <v>0</v>
      </c>
      <c r="H975">
        <v>2</v>
      </c>
      <c r="I975">
        <v>0</v>
      </c>
      <c r="J975">
        <v>0</v>
      </c>
      <c r="K975">
        <f t="shared" si="45"/>
        <v>2</v>
      </c>
      <c r="L975" s="1">
        <f t="shared" si="46"/>
        <v>0</v>
      </c>
      <c r="M975" s="1">
        <f t="shared" si="47"/>
        <v>0</v>
      </c>
    </row>
    <row r="976" spans="1:13" x14ac:dyDescent="0.3">
      <c r="A976" t="s">
        <v>1962</v>
      </c>
      <c r="B976" t="s">
        <v>1963</v>
      </c>
      <c r="D976" t="s">
        <v>400</v>
      </c>
      <c r="E976" s="1">
        <v>0</v>
      </c>
      <c r="F976">
        <v>1</v>
      </c>
      <c r="G976">
        <v>0</v>
      </c>
      <c r="H976">
        <v>2</v>
      </c>
      <c r="I976">
        <v>0</v>
      </c>
      <c r="J976">
        <v>0</v>
      </c>
      <c r="K976">
        <f t="shared" si="45"/>
        <v>2</v>
      </c>
      <c r="L976" s="1">
        <f t="shared" si="46"/>
        <v>0</v>
      </c>
      <c r="M976" s="1">
        <f t="shared" si="47"/>
        <v>0</v>
      </c>
    </row>
    <row r="977" spans="1:13" x14ac:dyDescent="0.3">
      <c r="A977" t="s">
        <v>1964</v>
      </c>
      <c r="B977" t="s">
        <v>1965</v>
      </c>
      <c r="D977" t="s">
        <v>400</v>
      </c>
      <c r="E977" s="1">
        <v>0</v>
      </c>
      <c r="F977">
        <v>1</v>
      </c>
      <c r="G977">
        <v>0</v>
      </c>
      <c r="H977">
        <v>2</v>
      </c>
      <c r="I977">
        <v>0</v>
      </c>
      <c r="J977">
        <v>0</v>
      </c>
      <c r="K977">
        <f t="shared" si="45"/>
        <v>2</v>
      </c>
      <c r="L977" s="1">
        <f t="shared" si="46"/>
        <v>0</v>
      </c>
      <c r="M977" s="1">
        <f t="shared" si="47"/>
        <v>0</v>
      </c>
    </row>
    <row r="978" spans="1:13" x14ac:dyDescent="0.3">
      <c r="A978" t="s">
        <v>1966</v>
      </c>
      <c r="B978" t="s">
        <v>1967</v>
      </c>
      <c r="E978" s="1">
        <v>5313.2</v>
      </c>
      <c r="F978">
        <v>2</v>
      </c>
      <c r="G978">
        <v>0</v>
      </c>
      <c r="H978">
        <v>8</v>
      </c>
      <c r="I978">
        <v>0</v>
      </c>
      <c r="J978">
        <v>0</v>
      </c>
      <c r="K978">
        <f t="shared" si="45"/>
        <v>8</v>
      </c>
      <c r="L978" s="1">
        <f t="shared" si="46"/>
        <v>0</v>
      </c>
      <c r="M978" s="1">
        <f t="shared" si="47"/>
        <v>42505.599999999999</v>
      </c>
    </row>
    <row r="979" spans="1:13" x14ac:dyDescent="0.3">
      <c r="A979" t="s">
        <v>1968</v>
      </c>
      <c r="B979" t="s">
        <v>1969</v>
      </c>
      <c r="D979" t="s">
        <v>400</v>
      </c>
      <c r="E979" s="1">
        <v>0</v>
      </c>
      <c r="F979">
        <v>1</v>
      </c>
      <c r="G979">
        <v>0</v>
      </c>
      <c r="H979">
        <v>2</v>
      </c>
      <c r="I979">
        <v>0</v>
      </c>
      <c r="J979">
        <v>0</v>
      </c>
      <c r="K979">
        <f t="shared" si="45"/>
        <v>2</v>
      </c>
      <c r="L979" s="1">
        <f t="shared" si="46"/>
        <v>0</v>
      </c>
      <c r="M979" s="1">
        <f t="shared" si="47"/>
        <v>0</v>
      </c>
    </row>
    <row r="980" spans="1:13" x14ac:dyDescent="0.3">
      <c r="A980" t="s">
        <v>1970</v>
      </c>
      <c r="B980" t="s">
        <v>1971</v>
      </c>
      <c r="D980" t="s">
        <v>400</v>
      </c>
      <c r="E980" s="1">
        <v>0</v>
      </c>
      <c r="F980">
        <v>1</v>
      </c>
      <c r="G980">
        <v>0</v>
      </c>
      <c r="H980">
        <v>2</v>
      </c>
      <c r="I980">
        <v>0</v>
      </c>
      <c r="J980">
        <v>0</v>
      </c>
      <c r="K980">
        <f t="shared" si="45"/>
        <v>2</v>
      </c>
      <c r="L980" s="1">
        <f t="shared" si="46"/>
        <v>0</v>
      </c>
      <c r="M980" s="1">
        <f t="shared" si="47"/>
        <v>0</v>
      </c>
    </row>
    <row r="981" spans="1:13" x14ac:dyDescent="0.3">
      <c r="A981" t="s">
        <v>1972</v>
      </c>
      <c r="B981" t="s">
        <v>1973</v>
      </c>
      <c r="D981" t="s">
        <v>400</v>
      </c>
      <c r="E981" s="1">
        <v>0</v>
      </c>
      <c r="F981">
        <v>1</v>
      </c>
      <c r="G981">
        <v>0</v>
      </c>
      <c r="H981">
        <v>2</v>
      </c>
      <c r="I981">
        <v>0</v>
      </c>
      <c r="J981">
        <v>0</v>
      </c>
      <c r="K981">
        <f t="shared" si="45"/>
        <v>2</v>
      </c>
      <c r="L981" s="1">
        <f t="shared" si="46"/>
        <v>0</v>
      </c>
      <c r="M981" s="1">
        <f t="shared" si="47"/>
        <v>0</v>
      </c>
    </row>
    <row r="982" spans="1:13" x14ac:dyDescent="0.3">
      <c r="A982" t="s">
        <v>1974</v>
      </c>
      <c r="B982" t="s">
        <v>1975</v>
      </c>
      <c r="D982" t="s">
        <v>400</v>
      </c>
      <c r="E982" s="1">
        <v>0</v>
      </c>
      <c r="F982">
        <v>1</v>
      </c>
      <c r="G982">
        <v>0</v>
      </c>
      <c r="H982">
        <v>2</v>
      </c>
      <c r="I982">
        <v>0</v>
      </c>
      <c r="J982">
        <v>0</v>
      </c>
      <c r="K982">
        <f t="shared" si="45"/>
        <v>2</v>
      </c>
      <c r="L982" s="1">
        <f t="shared" si="46"/>
        <v>0</v>
      </c>
      <c r="M982" s="1">
        <f t="shared" si="47"/>
        <v>0</v>
      </c>
    </row>
    <row r="983" spans="1:13" x14ac:dyDescent="0.3">
      <c r="A983" t="s">
        <v>1976</v>
      </c>
      <c r="B983" t="s">
        <v>1977</v>
      </c>
      <c r="D983" t="s">
        <v>400</v>
      </c>
      <c r="E983" s="1">
        <v>0</v>
      </c>
      <c r="F983">
        <v>1</v>
      </c>
      <c r="G983">
        <v>0</v>
      </c>
      <c r="H983">
        <v>2</v>
      </c>
      <c r="I983">
        <v>0</v>
      </c>
      <c r="J983">
        <v>0</v>
      </c>
      <c r="K983">
        <f t="shared" si="45"/>
        <v>2</v>
      </c>
      <c r="L983" s="1">
        <f t="shared" si="46"/>
        <v>0</v>
      </c>
      <c r="M983" s="1">
        <f t="shared" si="47"/>
        <v>0</v>
      </c>
    </row>
    <row r="984" spans="1:13" x14ac:dyDescent="0.3">
      <c r="A984" t="s">
        <v>1978</v>
      </c>
      <c r="B984" t="s">
        <v>1979</v>
      </c>
      <c r="D984" t="s">
        <v>400</v>
      </c>
      <c r="E984" s="1">
        <v>0</v>
      </c>
      <c r="F984">
        <v>1</v>
      </c>
      <c r="G984">
        <v>0</v>
      </c>
      <c r="H984">
        <v>2</v>
      </c>
      <c r="I984">
        <v>0</v>
      </c>
      <c r="J984">
        <v>0</v>
      </c>
      <c r="K984">
        <f t="shared" si="45"/>
        <v>2</v>
      </c>
      <c r="L984" s="1">
        <f t="shared" si="46"/>
        <v>0</v>
      </c>
      <c r="M984" s="1">
        <f t="shared" si="47"/>
        <v>0</v>
      </c>
    </row>
    <row r="985" spans="1:13" x14ac:dyDescent="0.3">
      <c r="A985" t="s">
        <v>1980</v>
      </c>
      <c r="B985" t="s">
        <v>1981</v>
      </c>
      <c r="D985" t="s">
        <v>400</v>
      </c>
      <c r="E985" s="1">
        <v>0</v>
      </c>
      <c r="F985">
        <v>1</v>
      </c>
      <c r="G985">
        <v>0</v>
      </c>
      <c r="H985">
        <v>2</v>
      </c>
      <c r="I985">
        <v>0</v>
      </c>
      <c r="J985">
        <v>0</v>
      </c>
      <c r="K985">
        <f t="shared" si="45"/>
        <v>2</v>
      </c>
      <c r="L985" s="1">
        <f t="shared" si="46"/>
        <v>0</v>
      </c>
      <c r="M985" s="1">
        <f t="shared" si="47"/>
        <v>0</v>
      </c>
    </row>
    <row r="986" spans="1:13" x14ac:dyDescent="0.3">
      <c r="A986" t="s">
        <v>1982</v>
      </c>
      <c r="B986" t="s">
        <v>1983</v>
      </c>
      <c r="D986" t="s">
        <v>400</v>
      </c>
      <c r="E986" s="1">
        <v>2986.83</v>
      </c>
      <c r="F986">
        <v>1</v>
      </c>
      <c r="G986">
        <v>0</v>
      </c>
      <c r="H986">
        <v>2</v>
      </c>
      <c r="I986">
        <v>0</v>
      </c>
      <c r="J986">
        <v>0</v>
      </c>
      <c r="K986">
        <f t="shared" si="45"/>
        <v>2</v>
      </c>
      <c r="L986" s="1">
        <f t="shared" si="46"/>
        <v>0</v>
      </c>
      <c r="M986" s="1">
        <f t="shared" si="47"/>
        <v>5973.66</v>
      </c>
    </row>
    <row r="987" spans="1:13" x14ac:dyDescent="0.3">
      <c r="A987" t="s">
        <v>1984</v>
      </c>
      <c r="B987" t="s">
        <v>1985</v>
      </c>
      <c r="D987" t="s">
        <v>400</v>
      </c>
      <c r="E987" s="1">
        <v>0</v>
      </c>
      <c r="F987">
        <v>1</v>
      </c>
      <c r="G987">
        <v>0</v>
      </c>
      <c r="H987">
        <v>2</v>
      </c>
      <c r="I987">
        <v>0</v>
      </c>
      <c r="J987">
        <v>0</v>
      </c>
      <c r="K987">
        <f t="shared" si="45"/>
        <v>2</v>
      </c>
      <c r="L987" s="1">
        <f t="shared" si="46"/>
        <v>0</v>
      </c>
      <c r="M987" s="1">
        <f t="shared" si="47"/>
        <v>0</v>
      </c>
    </row>
    <row r="988" spans="1:13" x14ac:dyDescent="0.3">
      <c r="A988" t="s">
        <v>1986</v>
      </c>
      <c r="B988" t="s">
        <v>1987</v>
      </c>
      <c r="E988" s="1">
        <v>0</v>
      </c>
      <c r="F988">
        <v>1</v>
      </c>
      <c r="G988">
        <v>0</v>
      </c>
      <c r="H988">
        <v>2</v>
      </c>
      <c r="I988">
        <v>0</v>
      </c>
      <c r="J988">
        <v>0</v>
      </c>
      <c r="K988">
        <f t="shared" si="45"/>
        <v>2</v>
      </c>
      <c r="L988" s="1">
        <f t="shared" si="46"/>
        <v>0</v>
      </c>
      <c r="M988" s="1">
        <f t="shared" si="47"/>
        <v>0</v>
      </c>
    </row>
    <row r="989" spans="1:13" x14ac:dyDescent="0.3">
      <c r="A989" t="s">
        <v>1988</v>
      </c>
      <c r="B989" t="s">
        <v>1989</v>
      </c>
      <c r="E989" s="1">
        <v>0</v>
      </c>
      <c r="F989">
        <v>1</v>
      </c>
      <c r="G989">
        <v>0</v>
      </c>
      <c r="H989">
        <v>2</v>
      </c>
      <c r="I989">
        <v>0</v>
      </c>
      <c r="J989">
        <v>0</v>
      </c>
      <c r="K989">
        <f t="shared" si="45"/>
        <v>2</v>
      </c>
      <c r="L989" s="1">
        <f t="shared" si="46"/>
        <v>0</v>
      </c>
      <c r="M989" s="1">
        <f t="shared" si="47"/>
        <v>0</v>
      </c>
    </row>
    <row r="990" spans="1:13" x14ac:dyDescent="0.3">
      <c r="A990" t="s">
        <v>1990</v>
      </c>
      <c r="B990" t="s">
        <v>1991</v>
      </c>
      <c r="D990" t="s">
        <v>400</v>
      </c>
      <c r="E990" s="1">
        <v>0</v>
      </c>
      <c r="F990">
        <v>1</v>
      </c>
      <c r="G990">
        <v>0</v>
      </c>
      <c r="H990">
        <v>2</v>
      </c>
      <c r="I990">
        <v>0</v>
      </c>
      <c r="J990">
        <v>0</v>
      </c>
      <c r="K990">
        <f t="shared" si="45"/>
        <v>2</v>
      </c>
      <c r="L990" s="1">
        <f t="shared" si="46"/>
        <v>0</v>
      </c>
      <c r="M990" s="1">
        <f t="shared" si="47"/>
        <v>0</v>
      </c>
    </row>
    <row r="991" spans="1:13" x14ac:dyDescent="0.3">
      <c r="A991" t="s">
        <v>1992</v>
      </c>
      <c r="B991" t="s">
        <v>1993</v>
      </c>
      <c r="D991" t="s">
        <v>400</v>
      </c>
      <c r="E991" s="1">
        <v>0</v>
      </c>
      <c r="F991">
        <v>1</v>
      </c>
      <c r="G991">
        <v>0</v>
      </c>
      <c r="H991">
        <v>2</v>
      </c>
      <c r="I991">
        <v>0</v>
      </c>
      <c r="J991">
        <v>0</v>
      </c>
      <c r="K991">
        <f t="shared" si="45"/>
        <v>2</v>
      </c>
      <c r="L991" s="1">
        <f t="shared" si="46"/>
        <v>0</v>
      </c>
      <c r="M991" s="1">
        <f t="shared" si="47"/>
        <v>0</v>
      </c>
    </row>
    <row r="992" spans="1:13" x14ac:dyDescent="0.3">
      <c r="A992" t="s">
        <v>1994</v>
      </c>
      <c r="B992" t="s">
        <v>1995</v>
      </c>
      <c r="D992" t="s">
        <v>400</v>
      </c>
      <c r="E992" s="1">
        <v>0</v>
      </c>
      <c r="F992">
        <v>1</v>
      </c>
      <c r="G992">
        <v>0</v>
      </c>
      <c r="H992">
        <v>2</v>
      </c>
      <c r="I992">
        <v>0</v>
      </c>
      <c r="J992">
        <v>0</v>
      </c>
      <c r="K992">
        <f t="shared" si="45"/>
        <v>2</v>
      </c>
      <c r="L992" s="1">
        <f t="shared" si="46"/>
        <v>0</v>
      </c>
      <c r="M992" s="1">
        <f t="shared" si="47"/>
        <v>0</v>
      </c>
    </row>
    <row r="993" spans="1:13" x14ac:dyDescent="0.3">
      <c r="A993" t="s">
        <v>1996</v>
      </c>
      <c r="B993" t="s">
        <v>1997</v>
      </c>
      <c r="D993" t="s">
        <v>400</v>
      </c>
      <c r="E993" s="1">
        <v>0</v>
      </c>
      <c r="F993">
        <v>1</v>
      </c>
      <c r="G993">
        <v>0</v>
      </c>
      <c r="H993">
        <v>2</v>
      </c>
      <c r="I993">
        <v>0</v>
      </c>
      <c r="J993">
        <v>0</v>
      </c>
      <c r="K993">
        <f t="shared" si="45"/>
        <v>2</v>
      </c>
      <c r="L993" s="1">
        <f t="shared" si="46"/>
        <v>0</v>
      </c>
      <c r="M993" s="1">
        <f t="shared" si="47"/>
        <v>0</v>
      </c>
    </row>
    <row r="994" spans="1:13" x14ac:dyDescent="0.3">
      <c r="A994" t="s">
        <v>1998</v>
      </c>
      <c r="B994" t="s">
        <v>1999</v>
      </c>
      <c r="D994" t="s">
        <v>400</v>
      </c>
      <c r="E994" s="1">
        <v>0</v>
      </c>
      <c r="F994">
        <v>1</v>
      </c>
      <c r="G994">
        <v>0</v>
      </c>
      <c r="H994">
        <v>2</v>
      </c>
      <c r="I994">
        <v>0</v>
      </c>
      <c r="J994">
        <v>0</v>
      </c>
      <c r="K994">
        <f t="shared" si="45"/>
        <v>2</v>
      </c>
      <c r="L994" s="1">
        <f t="shared" si="46"/>
        <v>0</v>
      </c>
      <c r="M994" s="1">
        <f t="shared" si="47"/>
        <v>0</v>
      </c>
    </row>
    <row r="995" spans="1:13" x14ac:dyDescent="0.3">
      <c r="A995" t="s">
        <v>2000</v>
      </c>
      <c r="B995" t="s">
        <v>2001</v>
      </c>
      <c r="D995" t="s">
        <v>400</v>
      </c>
      <c r="E995" s="1">
        <v>0</v>
      </c>
      <c r="F995">
        <v>1</v>
      </c>
      <c r="G995">
        <v>0</v>
      </c>
      <c r="H995">
        <v>2</v>
      </c>
      <c r="I995">
        <v>0</v>
      </c>
      <c r="J995">
        <v>0</v>
      </c>
      <c r="K995">
        <f t="shared" si="45"/>
        <v>2</v>
      </c>
      <c r="L995" s="1">
        <f t="shared" si="46"/>
        <v>0</v>
      </c>
      <c r="M995" s="1">
        <f t="shared" si="47"/>
        <v>0</v>
      </c>
    </row>
    <row r="996" spans="1:13" x14ac:dyDescent="0.3">
      <c r="A996" t="s">
        <v>2002</v>
      </c>
      <c r="B996" t="s">
        <v>2003</v>
      </c>
      <c r="D996" t="s">
        <v>400</v>
      </c>
      <c r="E996" s="1">
        <v>0</v>
      </c>
      <c r="F996">
        <v>1</v>
      </c>
      <c r="G996">
        <v>0</v>
      </c>
      <c r="H996">
        <v>2</v>
      </c>
      <c r="I996">
        <v>0</v>
      </c>
      <c r="J996">
        <v>0</v>
      </c>
      <c r="K996">
        <f t="shared" si="45"/>
        <v>2</v>
      </c>
      <c r="L996" s="1">
        <f t="shared" si="46"/>
        <v>0</v>
      </c>
      <c r="M996" s="1">
        <f t="shared" si="47"/>
        <v>0</v>
      </c>
    </row>
    <row r="997" spans="1:13" x14ac:dyDescent="0.3">
      <c r="A997" t="s">
        <v>2004</v>
      </c>
      <c r="B997" t="s">
        <v>2005</v>
      </c>
      <c r="D997" t="s">
        <v>400</v>
      </c>
      <c r="E997" s="1">
        <v>0</v>
      </c>
      <c r="F997">
        <v>1</v>
      </c>
      <c r="G997">
        <v>0</v>
      </c>
      <c r="H997">
        <v>2</v>
      </c>
      <c r="I997">
        <v>0</v>
      </c>
      <c r="J997">
        <v>0</v>
      </c>
      <c r="K997">
        <f t="shared" si="45"/>
        <v>2</v>
      </c>
      <c r="L997" s="1">
        <f t="shared" si="46"/>
        <v>0</v>
      </c>
      <c r="M997" s="1">
        <f t="shared" si="47"/>
        <v>0</v>
      </c>
    </row>
    <row r="998" spans="1:13" x14ac:dyDescent="0.3">
      <c r="A998" t="s">
        <v>2006</v>
      </c>
      <c r="B998" t="s">
        <v>2007</v>
      </c>
      <c r="D998" t="s">
        <v>400</v>
      </c>
      <c r="E998" s="1">
        <v>0</v>
      </c>
      <c r="F998">
        <v>1</v>
      </c>
      <c r="G998">
        <v>0</v>
      </c>
      <c r="H998">
        <v>2</v>
      </c>
      <c r="I998">
        <v>0</v>
      </c>
      <c r="J998">
        <v>0</v>
      </c>
      <c r="K998">
        <f t="shared" si="45"/>
        <v>2</v>
      </c>
      <c r="L998" s="1">
        <f t="shared" si="46"/>
        <v>0</v>
      </c>
      <c r="M998" s="1">
        <f t="shared" si="47"/>
        <v>0</v>
      </c>
    </row>
    <row r="999" spans="1:13" x14ac:dyDescent="0.3">
      <c r="A999" t="s">
        <v>2008</v>
      </c>
      <c r="B999" t="s">
        <v>2009</v>
      </c>
      <c r="D999" t="s">
        <v>400</v>
      </c>
      <c r="E999" s="1">
        <v>0</v>
      </c>
      <c r="F999">
        <v>1</v>
      </c>
      <c r="G999">
        <v>0</v>
      </c>
      <c r="H999">
        <v>2</v>
      </c>
      <c r="I999">
        <v>0</v>
      </c>
      <c r="J999">
        <v>0</v>
      </c>
      <c r="K999">
        <f t="shared" si="45"/>
        <v>2</v>
      </c>
      <c r="L999" s="1">
        <f t="shared" si="46"/>
        <v>0</v>
      </c>
      <c r="M999" s="1">
        <f t="shared" si="47"/>
        <v>0</v>
      </c>
    </row>
    <row r="1000" spans="1:13" x14ac:dyDescent="0.3">
      <c r="A1000" t="s">
        <v>2010</v>
      </c>
      <c r="B1000" t="s">
        <v>2011</v>
      </c>
      <c r="E1000" s="1">
        <v>0</v>
      </c>
      <c r="F1000">
        <v>2</v>
      </c>
      <c r="G1000">
        <v>0</v>
      </c>
      <c r="H1000">
        <v>10</v>
      </c>
      <c r="I1000">
        <v>0</v>
      </c>
      <c r="J1000">
        <v>0</v>
      </c>
      <c r="K1000">
        <f t="shared" si="45"/>
        <v>10</v>
      </c>
      <c r="L1000" s="1">
        <f t="shared" si="46"/>
        <v>0</v>
      </c>
      <c r="M1000" s="1">
        <f t="shared" si="47"/>
        <v>0</v>
      </c>
    </row>
    <row r="1001" spans="1:13" x14ac:dyDescent="0.3">
      <c r="A1001" t="s">
        <v>2012</v>
      </c>
      <c r="B1001" t="s">
        <v>2013</v>
      </c>
      <c r="E1001" s="1">
        <v>3763.11</v>
      </c>
      <c r="F1001">
        <v>5</v>
      </c>
      <c r="G1001">
        <v>0</v>
      </c>
      <c r="H1001">
        <v>25</v>
      </c>
      <c r="I1001">
        <v>0</v>
      </c>
      <c r="J1001">
        <v>0</v>
      </c>
      <c r="K1001">
        <f t="shared" si="45"/>
        <v>25</v>
      </c>
      <c r="L1001" s="1">
        <f t="shared" si="46"/>
        <v>0</v>
      </c>
      <c r="M1001" s="1">
        <f t="shared" si="47"/>
        <v>94077.75</v>
      </c>
    </row>
    <row r="1002" spans="1:13" x14ac:dyDescent="0.3">
      <c r="A1002" t="s">
        <v>2014</v>
      </c>
      <c r="B1002" t="s">
        <v>2015</v>
      </c>
      <c r="D1002" t="s">
        <v>400</v>
      </c>
      <c r="E1002" s="1">
        <v>0</v>
      </c>
      <c r="F1002">
        <v>1</v>
      </c>
      <c r="G1002">
        <v>0</v>
      </c>
      <c r="H1002">
        <v>5</v>
      </c>
      <c r="I1002">
        <v>0</v>
      </c>
      <c r="J1002">
        <v>0</v>
      </c>
      <c r="K1002">
        <f t="shared" si="45"/>
        <v>5</v>
      </c>
      <c r="L1002" s="1">
        <f t="shared" si="46"/>
        <v>0</v>
      </c>
      <c r="M1002" s="1">
        <f t="shared" si="47"/>
        <v>0</v>
      </c>
    </row>
    <row r="1003" spans="1:13" x14ac:dyDescent="0.3">
      <c r="A1003" t="s">
        <v>2016</v>
      </c>
      <c r="B1003" t="s">
        <v>2016</v>
      </c>
      <c r="E1003" s="1">
        <v>92.5</v>
      </c>
      <c r="F1003">
        <v>5</v>
      </c>
      <c r="G1003">
        <v>0</v>
      </c>
      <c r="H1003">
        <v>25</v>
      </c>
      <c r="I1003">
        <v>0</v>
      </c>
      <c r="J1003">
        <v>0</v>
      </c>
      <c r="K1003">
        <f t="shared" si="45"/>
        <v>25</v>
      </c>
      <c r="L1003" s="1">
        <f t="shared" si="46"/>
        <v>0</v>
      </c>
      <c r="M1003" s="1">
        <f t="shared" si="47"/>
        <v>2312.5</v>
      </c>
    </row>
    <row r="1004" spans="1:13" x14ac:dyDescent="0.3">
      <c r="A1004" t="s">
        <v>2017</v>
      </c>
      <c r="B1004" t="s">
        <v>2018</v>
      </c>
      <c r="E1004" s="1">
        <v>14</v>
      </c>
      <c r="F1004">
        <v>8</v>
      </c>
      <c r="G1004">
        <v>0</v>
      </c>
      <c r="H1004">
        <v>40</v>
      </c>
      <c r="I1004">
        <v>0</v>
      </c>
      <c r="J1004">
        <v>0</v>
      </c>
      <c r="K1004">
        <f t="shared" si="45"/>
        <v>40</v>
      </c>
      <c r="L1004" s="1">
        <f t="shared" si="46"/>
        <v>0</v>
      </c>
      <c r="M1004" s="1">
        <f t="shared" si="47"/>
        <v>560</v>
      </c>
    </row>
    <row r="1005" spans="1:13" x14ac:dyDescent="0.3">
      <c r="A1005" t="s">
        <v>2019</v>
      </c>
      <c r="B1005" t="s">
        <v>2020</v>
      </c>
      <c r="D1005" t="s">
        <v>24</v>
      </c>
      <c r="E1005" s="1">
        <v>2722.8</v>
      </c>
      <c r="F1005">
        <v>2</v>
      </c>
      <c r="G1005">
        <v>0</v>
      </c>
      <c r="H1005">
        <v>12</v>
      </c>
      <c r="I1005">
        <v>0</v>
      </c>
      <c r="J1005">
        <v>0</v>
      </c>
      <c r="K1005">
        <f t="shared" si="45"/>
        <v>12</v>
      </c>
      <c r="L1005" s="1">
        <f t="shared" si="46"/>
        <v>0</v>
      </c>
      <c r="M1005" s="1">
        <f t="shared" si="47"/>
        <v>32673.600000000002</v>
      </c>
    </row>
    <row r="1006" spans="1:13" x14ac:dyDescent="0.3">
      <c r="A1006" t="s">
        <v>2021</v>
      </c>
      <c r="B1006" t="s">
        <v>2022</v>
      </c>
      <c r="E1006" s="1">
        <v>5648</v>
      </c>
      <c r="F1006">
        <v>1</v>
      </c>
      <c r="G1006">
        <v>0</v>
      </c>
      <c r="H1006">
        <v>2</v>
      </c>
      <c r="I1006">
        <v>0</v>
      </c>
      <c r="J1006">
        <v>0</v>
      </c>
      <c r="K1006">
        <f t="shared" si="45"/>
        <v>2</v>
      </c>
      <c r="L1006" s="1">
        <f t="shared" si="46"/>
        <v>0</v>
      </c>
      <c r="M1006" s="1">
        <f t="shared" si="47"/>
        <v>11296</v>
      </c>
    </row>
    <row r="1007" spans="1:13" x14ac:dyDescent="0.3">
      <c r="A1007" t="s">
        <v>2023</v>
      </c>
      <c r="B1007" t="s">
        <v>2024</v>
      </c>
      <c r="E1007" s="1">
        <v>5973</v>
      </c>
      <c r="F1007">
        <v>1</v>
      </c>
      <c r="G1007">
        <v>0</v>
      </c>
      <c r="H1007">
        <v>2</v>
      </c>
      <c r="I1007">
        <v>0</v>
      </c>
      <c r="J1007">
        <v>0</v>
      </c>
      <c r="K1007">
        <f t="shared" si="45"/>
        <v>2</v>
      </c>
      <c r="L1007" s="1">
        <f t="shared" si="46"/>
        <v>0</v>
      </c>
      <c r="M1007" s="1">
        <f t="shared" si="47"/>
        <v>11946</v>
      </c>
    </row>
    <row r="1008" spans="1:13" x14ac:dyDescent="0.3">
      <c r="A1008" t="s">
        <v>2025</v>
      </c>
      <c r="B1008" t="s">
        <v>2026</v>
      </c>
      <c r="D1008" t="s">
        <v>24</v>
      </c>
      <c r="E1008" s="1">
        <v>5434.17</v>
      </c>
      <c r="F1008">
        <v>1</v>
      </c>
      <c r="G1008">
        <v>0</v>
      </c>
      <c r="H1008">
        <v>2</v>
      </c>
      <c r="I1008">
        <v>0</v>
      </c>
      <c r="J1008">
        <v>0</v>
      </c>
      <c r="K1008">
        <f t="shared" si="45"/>
        <v>2</v>
      </c>
      <c r="L1008" s="1">
        <f t="shared" si="46"/>
        <v>0</v>
      </c>
      <c r="M1008" s="1">
        <f t="shared" si="47"/>
        <v>10868.34</v>
      </c>
    </row>
    <row r="1009" spans="1:13" x14ac:dyDescent="0.3">
      <c r="A1009" t="s">
        <v>2027</v>
      </c>
      <c r="B1009" t="s">
        <v>2028</v>
      </c>
      <c r="E1009" s="1">
        <v>6176</v>
      </c>
      <c r="F1009">
        <v>1</v>
      </c>
      <c r="G1009">
        <v>0</v>
      </c>
      <c r="H1009">
        <v>2</v>
      </c>
      <c r="I1009">
        <v>0</v>
      </c>
      <c r="J1009">
        <v>0</v>
      </c>
      <c r="K1009">
        <f t="shared" si="45"/>
        <v>2</v>
      </c>
      <c r="L1009" s="1">
        <f t="shared" si="46"/>
        <v>0</v>
      </c>
      <c r="M1009" s="1">
        <f t="shared" si="47"/>
        <v>12352</v>
      </c>
    </row>
    <row r="1010" spans="1:13" x14ac:dyDescent="0.3">
      <c r="A1010" t="s">
        <v>2029</v>
      </c>
      <c r="B1010" t="s">
        <v>2030</v>
      </c>
      <c r="D1010" t="s">
        <v>2031</v>
      </c>
      <c r="E1010" s="1">
        <v>0</v>
      </c>
      <c r="F1010">
        <v>1</v>
      </c>
      <c r="G1010">
        <v>0</v>
      </c>
      <c r="H1010">
        <v>2</v>
      </c>
      <c r="I1010">
        <v>0</v>
      </c>
      <c r="J1010">
        <v>0</v>
      </c>
      <c r="K1010">
        <f t="shared" si="45"/>
        <v>2</v>
      </c>
      <c r="L1010" s="1">
        <f t="shared" si="46"/>
        <v>0</v>
      </c>
      <c r="M1010" s="1">
        <f t="shared" si="47"/>
        <v>0</v>
      </c>
    </row>
    <row r="1011" spans="1:13" x14ac:dyDescent="0.3">
      <c r="A1011" t="s">
        <v>2032</v>
      </c>
      <c r="B1011" t="s">
        <v>2033</v>
      </c>
      <c r="D1011" t="s">
        <v>2031</v>
      </c>
      <c r="E1011" s="1">
        <v>0</v>
      </c>
      <c r="F1011">
        <v>1</v>
      </c>
      <c r="G1011">
        <v>0</v>
      </c>
      <c r="H1011">
        <v>4</v>
      </c>
      <c r="I1011">
        <v>0</v>
      </c>
      <c r="J1011">
        <v>0</v>
      </c>
      <c r="K1011">
        <f t="shared" si="45"/>
        <v>4</v>
      </c>
      <c r="L1011" s="1">
        <f t="shared" si="46"/>
        <v>0</v>
      </c>
      <c r="M1011" s="1">
        <f t="shared" si="47"/>
        <v>0</v>
      </c>
    </row>
    <row r="1012" spans="1:13" x14ac:dyDescent="0.3">
      <c r="A1012" t="s">
        <v>2034</v>
      </c>
      <c r="B1012" t="s">
        <v>2035</v>
      </c>
      <c r="D1012" t="s">
        <v>2031</v>
      </c>
      <c r="E1012" s="1">
        <v>0</v>
      </c>
      <c r="F1012">
        <v>1</v>
      </c>
      <c r="G1012">
        <v>0</v>
      </c>
      <c r="H1012">
        <v>6</v>
      </c>
      <c r="I1012">
        <v>0</v>
      </c>
      <c r="J1012">
        <v>0</v>
      </c>
      <c r="K1012">
        <f t="shared" si="45"/>
        <v>6</v>
      </c>
      <c r="L1012" s="1">
        <f t="shared" si="46"/>
        <v>0</v>
      </c>
      <c r="M1012" s="1">
        <f t="shared" si="47"/>
        <v>0</v>
      </c>
    </row>
    <row r="1013" spans="1:13" x14ac:dyDescent="0.3">
      <c r="A1013" t="s">
        <v>2036</v>
      </c>
      <c r="B1013" t="s">
        <v>2037</v>
      </c>
      <c r="D1013" t="s">
        <v>2031</v>
      </c>
      <c r="E1013" s="1">
        <v>0</v>
      </c>
      <c r="F1013">
        <v>1</v>
      </c>
      <c r="G1013">
        <v>0</v>
      </c>
      <c r="H1013">
        <v>2</v>
      </c>
      <c r="I1013">
        <v>0</v>
      </c>
      <c r="J1013">
        <v>0</v>
      </c>
      <c r="K1013">
        <f t="shared" si="45"/>
        <v>2</v>
      </c>
      <c r="L1013" s="1">
        <f t="shared" si="46"/>
        <v>0</v>
      </c>
      <c r="M1013" s="1">
        <f t="shared" si="47"/>
        <v>0</v>
      </c>
    </row>
    <row r="1014" spans="1:13" x14ac:dyDescent="0.3">
      <c r="A1014" t="s">
        <v>2038</v>
      </c>
      <c r="B1014" t="s">
        <v>2039</v>
      </c>
      <c r="D1014" t="s">
        <v>2031</v>
      </c>
      <c r="E1014" s="1">
        <v>0</v>
      </c>
      <c r="F1014">
        <v>2</v>
      </c>
      <c r="G1014">
        <v>0</v>
      </c>
      <c r="H1014">
        <v>12</v>
      </c>
      <c r="I1014">
        <v>0</v>
      </c>
      <c r="J1014">
        <v>0</v>
      </c>
      <c r="K1014">
        <f t="shared" si="45"/>
        <v>12</v>
      </c>
      <c r="L1014" s="1">
        <f t="shared" si="46"/>
        <v>0</v>
      </c>
      <c r="M1014" s="1">
        <f t="shared" si="47"/>
        <v>0</v>
      </c>
    </row>
    <row r="1015" spans="1:13" x14ac:dyDescent="0.3">
      <c r="A1015" t="s">
        <v>2040</v>
      </c>
      <c r="B1015" t="s">
        <v>2041</v>
      </c>
      <c r="D1015" t="s">
        <v>2031</v>
      </c>
      <c r="E1015" s="1">
        <v>0</v>
      </c>
      <c r="F1015">
        <v>1</v>
      </c>
      <c r="G1015">
        <v>0</v>
      </c>
      <c r="H1015">
        <v>5</v>
      </c>
      <c r="I1015">
        <v>0</v>
      </c>
      <c r="J1015">
        <v>0</v>
      </c>
      <c r="K1015">
        <f t="shared" si="45"/>
        <v>5</v>
      </c>
      <c r="L1015" s="1">
        <f t="shared" si="46"/>
        <v>0</v>
      </c>
      <c r="M1015" s="1">
        <f t="shared" si="47"/>
        <v>0</v>
      </c>
    </row>
    <row r="1016" spans="1:13" x14ac:dyDescent="0.3">
      <c r="A1016" t="s">
        <v>2042</v>
      </c>
      <c r="B1016" t="s">
        <v>2043</v>
      </c>
      <c r="D1016" t="s">
        <v>2031</v>
      </c>
      <c r="E1016" s="1">
        <v>0</v>
      </c>
      <c r="F1016">
        <v>1</v>
      </c>
      <c r="G1016">
        <v>0</v>
      </c>
      <c r="H1016">
        <v>2</v>
      </c>
      <c r="I1016">
        <v>0</v>
      </c>
      <c r="J1016">
        <v>0</v>
      </c>
      <c r="K1016">
        <f t="shared" si="45"/>
        <v>2</v>
      </c>
      <c r="L1016" s="1">
        <f t="shared" si="46"/>
        <v>0</v>
      </c>
      <c r="M1016" s="1">
        <f t="shared" si="47"/>
        <v>0</v>
      </c>
    </row>
    <row r="1017" spans="1:13" x14ac:dyDescent="0.3">
      <c r="A1017" t="s">
        <v>2044</v>
      </c>
      <c r="B1017" t="s">
        <v>2045</v>
      </c>
      <c r="D1017" t="s">
        <v>2031</v>
      </c>
      <c r="E1017" s="1">
        <v>2024.25</v>
      </c>
      <c r="F1017">
        <v>2</v>
      </c>
      <c r="G1017">
        <v>0</v>
      </c>
      <c r="H1017">
        <v>8</v>
      </c>
      <c r="I1017">
        <v>0</v>
      </c>
      <c r="J1017">
        <v>0</v>
      </c>
      <c r="K1017">
        <f t="shared" si="45"/>
        <v>8</v>
      </c>
      <c r="L1017" s="1">
        <f t="shared" si="46"/>
        <v>0</v>
      </c>
      <c r="M1017" s="1">
        <f t="shared" si="47"/>
        <v>16194</v>
      </c>
    </row>
    <row r="1018" spans="1:13" x14ac:dyDescent="0.3">
      <c r="A1018" t="s">
        <v>2046</v>
      </c>
      <c r="B1018" t="s">
        <v>2047</v>
      </c>
      <c r="D1018" t="s">
        <v>2031</v>
      </c>
      <c r="E1018" s="1">
        <v>0</v>
      </c>
      <c r="F1018">
        <v>1</v>
      </c>
      <c r="G1018">
        <v>0</v>
      </c>
      <c r="H1018">
        <v>4</v>
      </c>
      <c r="I1018">
        <v>0</v>
      </c>
      <c r="J1018">
        <v>0</v>
      </c>
      <c r="K1018">
        <f t="shared" si="45"/>
        <v>4</v>
      </c>
      <c r="L1018" s="1">
        <f t="shared" si="46"/>
        <v>0</v>
      </c>
      <c r="M1018" s="1">
        <f t="shared" si="47"/>
        <v>0</v>
      </c>
    </row>
    <row r="1019" spans="1:13" x14ac:dyDescent="0.3">
      <c r="A1019" t="s">
        <v>2048</v>
      </c>
      <c r="B1019" t="s">
        <v>2049</v>
      </c>
      <c r="D1019" t="s">
        <v>2031</v>
      </c>
      <c r="E1019" s="1">
        <v>0</v>
      </c>
      <c r="F1019">
        <v>1</v>
      </c>
      <c r="G1019">
        <v>0</v>
      </c>
      <c r="H1019">
        <v>2</v>
      </c>
      <c r="I1019">
        <v>0</v>
      </c>
      <c r="J1019">
        <v>0</v>
      </c>
      <c r="K1019">
        <f t="shared" si="45"/>
        <v>2</v>
      </c>
      <c r="L1019" s="1">
        <f t="shared" si="46"/>
        <v>0</v>
      </c>
      <c r="M1019" s="1">
        <f t="shared" si="47"/>
        <v>0</v>
      </c>
    </row>
    <row r="1020" spans="1:13" x14ac:dyDescent="0.3">
      <c r="A1020" t="s">
        <v>2050</v>
      </c>
      <c r="B1020" t="s">
        <v>2051</v>
      </c>
      <c r="D1020" t="s">
        <v>2031</v>
      </c>
      <c r="E1020" s="1">
        <v>0</v>
      </c>
      <c r="F1020">
        <v>1</v>
      </c>
      <c r="G1020">
        <v>0</v>
      </c>
      <c r="H1020">
        <v>2</v>
      </c>
      <c r="I1020">
        <v>0</v>
      </c>
      <c r="J1020">
        <v>0</v>
      </c>
      <c r="K1020">
        <f t="shared" si="45"/>
        <v>2</v>
      </c>
      <c r="L1020" s="1">
        <f t="shared" si="46"/>
        <v>0</v>
      </c>
      <c r="M1020" s="1">
        <f t="shared" si="47"/>
        <v>0</v>
      </c>
    </row>
    <row r="1021" spans="1:13" x14ac:dyDescent="0.3">
      <c r="A1021" t="s">
        <v>2052</v>
      </c>
      <c r="B1021" t="s">
        <v>2053</v>
      </c>
      <c r="E1021" s="1">
        <v>30</v>
      </c>
      <c r="F1021">
        <v>8</v>
      </c>
      <c r="G1021">
        <v>0</v>
      </c>
      <c r="H1021">
        <v>42</v>
      </c>
      <c r="I1021">
        <v>0</v>
      </c>
      <c r="J1021">
        <v>0</v>
      </c>
      <c r="K1021">
        <f t="shared" si="45"/>
        <v>42</v>
      </c>
      <c r="L1021" s="1">
        <f t="shared" si="46"/>
        <v>0</v>
      </c>
      <c r="M1021" s="1">
        <f t="shared" si="47"/>
        <v>1260</v>
      </c>
    </row>
    <row r="1022" spans="1:13" x14ac:dyDescent="0.3">
      <c r="A1022" t="s">
        <v>2054</v>
      </c>
      <c r="B1022" t="s">
        <v>2055</v>
      </c>
      <c r="E1022" s="1">
        <v>310</v>
      </c>
      <c r="F1022">
        <v>40</v>
      </c>
      <c r="G1022">
        <v>0</v>
      </c>
      <c r="H1022">
        <v>200</v>
      </c>
      <c r="I1022">
        <v>0</v>
      </c>
      <c r="J1022">
        <v>0</v>
      </c>
      <c r="K1022">
        <f t="shared" si="45"/>
        <v>200</v>
      </c>
      <c r="L1022" s="1">
        <f t="shared" si="46"/>
        <v>0</v>
      </c>
      <c r="M1022" s="1">
        <f t="shared" si="47"/>
        <v>62000</v>
      </c>
    </row>
    <row r="1023" spans="1:13" x14ac:dyDescent="0.3">
      <c r="A1023" t="s">
        <v>2056</v>
      </c>
      <c r="B1023" t="s">
        <v>1308</v>
      </c>
      <c r="E1023" s="1">
        <v>0</v>
      </c>
      <c r="F1023">
        <v>1</v>
      </c>
      <c r="G1023">
        <v>0</v>
      </c>
      <c r="H1023">
        <v>2</v>
      </c>
      <c r="I1023">
        <v>0</v>
      </c>
      <c r="J1023">
        <v>0</v>
      </c>
      <c r="K1023">
        <f t="shared" si="45"/>
        <v>2</v>
      </c>
      <c r="L1023" s="1">
        <f t="shared" si="46"/>
        <v>0</v>
      </c>
      <c r="M1023" s="1">
        <f t="shared" si="47"/>
        <v>0</v>
      </c>
    </row>
    <row r="1024" spans="1:13" x14ac:dyDescent="0.3">
      <c r="A1024" t="s">
        <v>2057</v>
      </c>
      <c r="B1024" t="s">
        <v>116</v>
      </c>
      <c r="E1024" s="1">
        <v>2681.25</v>
      </c>
      <c r="F1024">
        <v>1</v>
      </c>
      <c r="G1024">
        <v>0</v>
      </c>
      <c r="H1024">
        <v>5</v>
      </c>
      <c r="I1024">
        <v>0</v>
      </c>
      <c r="J1024">
        <v>0</v>
      </c>
      <c r="K1024">
        <f t="shared" si="45"/>
        <v>5</v>
      </c>
      <c r="L1024" s="1">
        <f t="shared" si="46"/>
        <v>0</v>
      </c>
      <c r="M1024" s="1">
        <f t="shared" si="47"/>
        <v>13406.25</v>
      </c>
    </row>
    <row r="1025" spans="1:13" x14ac:dyDescent="0.3">
      <c r="A1025" t="s">
        <v>2058</v>
      </c>
      <c r="B1025" t="s">
        <v>2059</v>
      </c>
      <c r="E1025" s="1">
        <v>1522.65</v>
      </c>
      <c r="F1025">
        <v>2</v>
      </c>
      <c r="G1025">
        <v>0</v>
      </c>
      <c r="H1025">
        <v>12</v>
      </c>
      <c r="I1025">
        <v>0</v>
      </c>
      <c r="J1025">
        <v>0</v>
      </c>
      <c r="K1025">
        <f t="shared" si="45"/>
        <v>12</v>
      </c>
      <c r="L1025" s="1">
        <f t="shared" si="46"/>
        <v>0</v>
      </c>
      <c r="M1025" s="1">
        <f t="shared" si="47"/>
        <v>18271.800000000003</v>
      </c>
    </row>
    <row r="1026" spans="1:13" x14ac:dyDescent="0.3">
      <c r="A1026" t="s">
        <v>2060</v>
      </c>
      <c r="B1026" t="s">
        <v>2061</v>
      </c>
      <c r="D1026" t="s">
        <v>178</v>
      </c>
      <c r="E1026" s="1">
        <v>50.18</v>
      </c>
      <c r="F1026">
        <v>2</v>
      </c>
      <c r="G1026">
        <v>0</v>
      </c>
      <c r="H1026">
        <v>9</v>
      </c>
      <c r="I1026">
        <v>0</v>
      </c>
      <c r="J1026">
        <v>0</v>
      </c>
      <c r="K1026">
        <f t="shared" ref="K1026:K1089" si="48">IF(H1026-I1026-J1026&gt;0,H1026-I1026-J1026,0)</f>
        <v>9</v>
      </c>
      <c r="L1026" s="1">
        <f t="shared" ref="L1026:L1089" si="49">IFERROR(I1026*E1026,0)</f>
        <v>0</v>
      </c>
      <c r="M1026" s="1">
        <f t="shared" ref="M1026:M1089" si="50">IFERROR(K1026*E1026,0)</f>
        <v>451.62</v>
      </c>
    </row>
    <row r="1027" spans="1:13" x14ac:dyDescent="0.3">
      <c r="A1027" t="s">
        <v>2062</v>
      </c>
      <c r="B1027" t="s">
        <v>2063</v>
      </c>
      <c r="D1027" t="s">
        <v>178</v>
      </c>
      <c r="E1027" s="1">
        <v>0</v>
      </c>
      <c r="F1027">
        <v>9</v>
      </c>
      <c r="G1027">
        <v>0</v>
      </c>
      <c r="H1027">
        <v>45</v>
      </c>
      <c r="I1027">
        <v>0</v>
      </c>
      <c r="J1027">
        <v>0</v>
      </c>
      <c r="K1027">
        <f t="shared" si="48"/>
        <v>45</v>
      </c>
      <c r="L1027" s="1">
        <f t="shared" si="49"/>
        <v>0</v>
      </c>
      <c r="M1027" s="1">
        <f t="shared" si="50"/>
        <v>0</v>
      </c>
    </row>
    <row r="1028" spans="1:13" x14ac:dyDescent="0.3">
      <c r="A1028" t="s">
        <v>2064</v>
      </c>
      <c r="B1028" t="s">
        <v>2065</v>
      </c>
      <c r="D1028" t="s">
        <v>185</v>
      </c>
      <c r="E1028" s="1">
        <v>860</v>
      </c>
      <c r="F1028">
        <v>1</v>
      </c>
      <c r="G1028">
        <v>0</v>
      </c>
      <c r="H1028">
        <v>2</v>
      </c>
      <c r="I1028">
        <v>0</v>
      </c>
      <c r="J1028">
        <v>0</v>
      </c>
      <c r="K1028">
        <f t="shared" si="48"/>
        <v>2</v>
      </c>
      <c r="L1028" s="1">
        <f t="shared" si="49"/>
        <v>0</v>
      </c>
      <c r="M1028" s="1">
        <f t="shared" si="50"/>
        <v>1720</v>
      </c>
    </row>
    <row r="1029" spans="1:13" x14ac:dyDescent="0.3">
      <c r="A1029" t="s">
        <v>2066</v>
      </c>
      <c r="B1029" t="s">
        <v>2067</v>
      </c>
      <c r="D1029" t="s">
        <v>185</v>
      </c>
      <c r="E1029" s="1">
        <v>1592</v>
      </c>
      <c r="F1029">
        <v>1</v>
      </c>
      <c r="G1029">
        <v>0</v>
      </c>
      <c r="H1029">
        <v>2</v>
      </c>
      <c r="I1029">
        <v>0</v>
      </c>
      <c r="J1029">
        <v>0</v>
      </c>
      <c r="K1029">
        <f t="shared" si="48"/>
        <v>2</v>
      </c>
      <c r="L1029" s="1">
        <f t="shared" si="49"/>
        <v>0</v>
      </c>
      <c r="M1029" s="1">
        <f t="shared" si="50"/>
        <v>3184</v>
      </c>
    </row>
    <row r="1030" spans="1:13" x14ac:dyDescent="0.3">
      <c r="A1030" t="s">
        <v>2068</v>
      </c>
      <c r="B1030" t="s">
        <v>2069</v>
      </c>
      <c r="D1030" t="s">
        <v>185</v>
      </c>
      <c r="E1030" s="1">
        <v>0</v>
      </c>
      <c r="F1030">
        <v>1</v>
      </c>
      <c r="G1030">
        <v>0</v>
      </c>
      <c r="H1030">
        <v>2</v>
      </c>
      <c r="I1030">
        <v>0</v>
      </c>
      <c r="J1030">
        <v>0</v>
      </c>
      <c r="K1030">
        <f t="shared" si="48"/>
        <v>2</v>
      </c>
      <c r="L1030" s="1">
        <f t="shared" si="49"/>
        <v>0</v>
      </c>
      <c r="M1030" s="1">
        <f t="shared" si="50"/>
        <v>0</v>
      </c>
    </row>
    <row r="1031" spans="1:13" x14ac:dyDescent="0.3">
      <c r="A1031" t="s">
        <v>2070</v>
      </c>
      <c r="B1031" t="s">
        <v>2071</v>
      </c>
      <c r="E1031" s="1">
        <v>0</v>
      </c>
      <c r="F1031">
        <v>1</v>
      </c>
      <c r="G1031">
        <v>0</v>
      </c>
      <c r="H1031">
        <v>2</v>
      </c>
      <c r="I1031">
        <v>0</v>
      </c>
      <c r="J1031">
        <v>0</v>
      </c>
      <c r="K1031">
        <f t="shared" si="48"/>
        <v>2</v>
      </c>
      <c r="L1031" s="1">
        <f t="shared" si="49"/>
        <v>0</v>
      </c>
      <c r="M1031" s="1">
        <f t="shared" si="50"/>
        <v>0</v>
      </c>
    </row>
    <row r="1032" spans="1:13" x14ac:dyDescent="0.3">
      <c r="A1032" t="s">
        <v>2072</v>
      </c>
      <c r="B1032" t="s">
        <v>2073</v>
      </c>
      <c r="E1032" s="1">
        <v>47.37</v>
      </c>
      <c r="F1032">
        <v>3</v>
      </c>
      <c r="G1032">
        <v>0</v>
      </c>
      <c r="H1032">
        <v>16</v>
      </c>
      <c r="I1032">
        <v>0</v>
      </c>
      <c r="J1032">
        <v>0</v>
      </c>
      <c r="K1032">
        <f t="shared" si="48"/>
        <v>16</v>
      </c>
      <c r="L1032" s="1">
        <f t="shared" si="49"/>
        <v>0</v>
      </c>
      <c r="M1032" s="1">
        <f t="shared" si="50"/>
        <v>757.92</v>
      </c>
    </row>
    <row r="1033" spans="1:13" x14ac:dyDescent="0.3">
      <c r="A1033" t="s">
        <v>2074</v>
      </c>
      <c r="B1033" t="s">
        <v>2075</v>
      </c>
      <c r="D1033" t="s">
        <v>198</v>
      </c>
      <c r="E1033" s="1">
        <v>0</v>
      </c>
      <c r="F1033">
        <v>2</v>
      </c>
      <c r="G1033">
        <v>0</v>
      </c>
      <c r="H1033">
        <v>12</v>
      </c>
      <c r="I1033">
        <v>0</v>
      </c>
      <c r="J1033">
        <v>0</v>
      </c>
      <c r="K1033">
        <f t="shared" si="48"/>
        <v>12</v>
      </c>
      <c r="L1033" s="1">
        <f t="shared" si="49"/>
        <v>0</v>
      </c>
      <c r="M1033" s="1">
        <f t="shared" si="50"/>
        <v>0</v>
      </c>
    </row>
    <row r="1034" spans="1:13" x14ac:dyDescent="0.3">
      <c r="A1034" t="s">
        <v>2076</v>
      </c>
      <c r="B1034" t="s">
        <v>2077</v>
      </c>
      <c r="D1034" t="s">
        <v>198</v>
      </c>
      <c r="E1034" s="1">
        <v>0</v>
      </c>
      <c r="F1034">
        <v>14</v>
      </c>
      <c r="G1034">
        <v>0</v>
      </c>
      <c r="H1034">
        <v>68</v>
      </c>
      <c r="I1034">
        <v>0</v>
      </c>
      <c r="J1034">
        <v>0</v>
      </c>
      <c r="K1034">
        <f t="shared" si="48"/>
        <v>68</v>
      </c>
      <c r="L1034" s="1">
        <f t="shared" si="49"/>
        <v>0</v>
      </c>
      <c r="M1034" s="1">
        <f t="shared" si="50"/>
        <v>0</v>
      </c>
    </row>
    <row r="1035" spans="1:13" x14ac:dyDescent="0.3">
      <c r="A1035" t="s">
        <v>2078</v>
      </c>
      <c r="B1035" t="s">
        <v>2079</v>
      </c>
      <c r="D1035" t="s">
        <v>204</v>
      </c>
      <c r="E1035" s="1">
        <v>530</v>
      </c>
      <c r="F1035">
        <v>4</v>
      </c>
      <c r="G1035">
        <v>0</v>
      </c>
      <c r="H1035">
        <v>18</v>
      </c>
      <c r="I1035">
        <v>0</v>
      </c>
      <c r="J1035">
        <v>0</v>
      </c>
      <c r="K1035">
        <f t="shared" si="48"/>
        <v>18</v>
      </c>
      <c r="L1035" s="1">
        <f t="shared" si="49"/>
        <v>0</v>
      </c>
      <c r="M1035" s="1">
        <f t="shared" si="50"/>
        <v>9540</v>
      </c>
    </row>
    <row r="1036" spans="1:13" x14ac:dyDescent="0.3">
      <c r="A1036" t="s">
        <v>2080</v>
      </c>
      <c r="B1036" t="s">
        <v>2081</v>
      </c>
      <c r="D1036" t="s">
        <v>204</v>
      </c>
      <c r="E1036" s="1">
        <v>703</v>
      </c>
      <c r="F1036">
        <v>1</v>
      </c>
      <c r="G1036">
        <v>0</v>
      </c>
      <c r="H1036">
        <v>2</v>
      </c>
      <c r="I1036">
        <v>0</v>
      </c>
      <c r="J1036">
        <v>0</v>
      </c>
      <c r="K1036">
        <f t="shared" si="48"/>
        <v>2</v>
      </c>
      <c r="L1036" s="1">
        <f t="shared" si="49"/>
        <v>0</v>
      </c>
      <c r="M1036" s="1">
        <f t="shared" si="50"/>
        <v>1406</v>
      </c>
    </row>
    <row r="1037" spans="1:13" x14ac:dyDescent="0.3">
      <c r="A1037" t="s">
        <v>2082</v>
      </c>
      <c r="B1037" t="s">
        <v>2083</v>
      </c>
      <c r="D1037" t="s">
        <v>185</v>
      </c>
      <c r="E1037" s="1">
        <v>0</v>
      </c>
      <c r="F1037">
        <v>1</v>
      </c>
      <c r="G1037">
        <v>0</v>
      </c>
      <c r="H1037">
        <v>2</v>
      </c>
      <c r="I1037">
        <v>0</v>
      </c>
      <c r="J1037">
        <v>0</v>
      </c>
      <c r="K1037">
        <f t="shared" si="48"/>
        <v>2</v>
      </c>
      <c r="L1037" s="1">
        <f t="shared" si="49"/>
        <v>0</v>
      </c>
      <c r="M1037" s="1">
        <f t="shared" si="50"/>
        <v>0</v>
      </c>
    </row>
    <row r="1038" spans="1:13" x14ac:dyDescent="0.3">
      <c r="A1038" t="s">
        <v>2084</v>
      </c>
      <c r="B1038" t="s">
        <v>2085</v>
      </c>
      <c r="D1038" t="s">
        <v>185</v>
      </c>
      <c r="E1038" s="1">
        <v>0</v>
      </c>
      <c r="F1038">
        <v>1</v>
      </c>
      <c r="G1038">
        <v>0</v>
      </c>
      <c r="H1038">
        <v>2</v>
      </c>
      <c r="I1038">
        <v>0</v>
      </c>
      <c r="J1038">
        <v>0</v>
      </c>
      <c r="K1038">
        <f t="shared" si="48"/>
        <v>2</v>
      </c>
      <c r="L1038" s="1">
        <f t="shared" si="49"/>
        <v>0</v>
      </c>
      <c r="M1038" s="1">
        <f t="shared" si="50"/>
        <v>0</v>
      </c>
    </row>
    <row r="1039" spans="1:13" x14ac:dyDescent="0.3">
      <c r="A1039" t="s">
        <v>2086</v>
      </c>
      <c r="B1039" t="s">
        <v>2087</v>
      </c>
      <c r="D1039" t="s">
        <v>185</v>
      </c>
      <c r="E1039" s="1">
        <v>0</v>
      </c>
      <c r="F1039">
        <v>1</v>
      </c>
      <c r="G1039">
        <v>0</v>
      </c>
      <c r="H1039">
        <v>2</v>
      </c>
      <c r="I1039">
        <v>0</v>
      </c>
      <c r="J1039">
        <v>0</v>
      </c>
      <c r="K1039">
        <f t="shared" si="48"/>
        <v>2</v>
      </c>
      <c r="L1039" s="1">
        <f t="shared" si="49"/>
        <v>0</v>
      </c>
      <c r="M1039" s="1">
        <f t="shared" si="50"/>
        <v>0</v>
      </c>
    </row>
    <row r="1040" spans="1:13" x14ac:dyDescent="0.3">
      <c r="A1040" t="s">
        <v>2088</v>
      </c>
      <c r="B1040" t="s">
        <v>2089</v>
      </c>
      <c r="D1040" t="s">
        <v>185</v>
      </c>
      <c r="E1040" s="1">
        <v>3685</v>
      </c>
      <c r="F1040">
        <v>1</v>
      </c>
      <c r="G1040">
        <v>0</v>
      </c>
      <c r="H1040">
        <v>5</v>
      </c>
      <c r="I1040">
        <v>0</v>
      </c>
      <c r="J1040">
        <v>0</v>
      </c>
      <c r="K1040">
        <f t="shared" si="48"/>
        <v>5</v>
      </c>
      <c r="L1040" s="1">
        <f t="shared" si="49"/>
        <v>0</v>
      </c>
      <c r="M1040" s="1">
        <f t="shared" si="50"/>
        <v>18425</v>
      </c>
    </row>
    <row r="1041" spans="1:13" x14ac:dyDescent="0.3">
      <c r="A1041" t="s">
        <v>2090</v>
      </c>
      <c r="B1041" t="s">
        <v>2091</v>
      </c>
      <c r="D1041" t="s">
        <v>185</v>
      </c>
      <c r="E1041" s="1">
        <v>0</v>
      </c>
      <c r="F1041">
        <v>1</v>
      </c>
      <c r="G1041">
        <v>0</v>
      </c>
      <c r="H1041">
        <v>2</v>
      </c>
      <c r="I1041">
        <v>0</v>
      </c>
      <c r="J1041">
        <v>0</v>
      </c>
      <c r="K1041">
        <f t="shared" si="48"/>
        <v>2</v>
      </c>
      <c r="L1041" s="1">
        <f t="shared" si="49"/>
        <v>0</v>
      </c>
      <c r="M1041" s="1">
        <f t="shared" si="50"/>
        <v>0</v>
      </c>
    </row>
    <row r="1042" spans="1:13" x14ac:dyDescent="0.3">
      <c r="A1042" t="s">
        <v>2092</v>
      </c>
      <c r="B1042" t="s">
        <v>2093</v>
      </c>
      <c r="D1042" t="s">
        <v>185</v>
      </c>
      <c r="E1042" s="1">
        <v>4720</v>
      </c>
      <c r="F1042">
        <v>1</v>
      </c>
      <c r="G1042">
        <v>0</v>
      </c>
      <c r="H1042">
        <v>2</v>
      </c>
      <c r="I1042">
        <v>0</v>
      </c>
      <c r="J1042">
        <v>0</v>
      </c>
      <c r="K1042">
        <f t="shared" si="48"/>
        <v>2</v>
      </c>
      <c r="L1042" s="1">
        <f t="shared" si="49"/>
        <v>0</v>
      </c>
      <c r="M1042" s="1">
        <f t="shared" si="50"/>
        <v>9440</v>
      </c>
    </row>
    <row r="1043" spans="1:13" x14ac:dyDescent="0.3">
      <c r="A1043" t="s">
        <v>2094</v>
      </c>
      <c r="B1043" t="s">
        <v>2095</v>
      </c>
      <c r="E1043" s="1">
        <v>546.5</v>
      </c>
      <c r="F1043">
        <v>1</v>
      </c>
      <c r="G1043">
        <v>0</v>
      </c>
      <c r="H1043">
        <v>4</v>
      </c>
      <c r="I1043">
        <v>0</v>
      </c>
      <c r="J1043">
        <v>0</v>
      </c>
      <c r="K1043">
        <f t="shared" si="48"/>
        <v>4</v>
      </c>
      <c r="L1043" s="1">
        <f t="shared" si="49"/>
        <v>0</v>
      </c>
      <c r="M1043" s="1">
        <f t="shared" si="50"/>
        <v>2186</v>
      </c>
    </row>
    <row r="1044" spans="1:13" x14ac:dyDescent="0.3">
      <c r="A1044" t="s">
        <v>2096</v>
      </c>
      <c r="B1044" t="s">
        <v>2097</v>
      </c>
      <c r="D1044" t="s">
        <v>185</v>
      </c>
      <c r="E1044" s="1">
        <v>0</v>
      </c>
      <c r="F1044">
        <v>1</v>
      </c>
      <c r="G1044">
        <v>0</v>
      </c>
      <c r="H1044">
        <v>2</v>
      </c>
      <c r="I1044">
        <v>0</v>
      </c>
      <c r="J1044">
        <v>0</v>
      </c>
      <c r="K1044">
        <f t="shared" si="48"/>
        <v>2</v>
      </c>
      <c r="L1044" s="1">
        <f t="shared" si="49"/>
        <v>0</v>
      </c>
      <c r="M1044" s="1">
        <f t="shared" si="50"/>
        <v>0</v>
      </c>
    </row>
    <row r="1045" spans="1:13" x14ac:dyDescent="0.3">
      <c r="A1045" t="s">
        <v>2098</v>
      </c>
      <c r="B1045" t="s">
        <v>2099</v>
      </c>
      <c r="D1045" t="s">
        <v>185</v>
      </c>
      <c r="E1045" s="1">
        <v>0</v>
      </c>
      <c r="F1045">
        <v>1</v>
      </c>
      <c r="G1045">
        <v>0</v>
      </c>
      <c r="H1045">
        <v>2</v>
      </c>
      <c r="I1045">
        <v>0</v>
      </c>
      <c r="J1045">
        <v>0</v>
      </c>
      <c r="K1045">
        <f t="shared" si="48"/>
        <v>2</v>
      </c>
      <c r="L1045" s="1">
        <f t="shared" si="49"/>
        <v>0</v>
      </c>
      <c r="M1045" s="1">
        <f t="shared" si="50"/>
        <v>0</v>
      </c>
    </row>
    <row r="1046" spans="1:13" x14ac:dyDescent="0.3">
      <c r="A1046" t="s">
        <v>2100</v>
      </c>
      <c r="B1046" t="s">
        <v>2101</v>
      </c>
      <c r="D1046" t="s">
        <v>185</v>
      </c>
      <c r="E1046" s="1">
        <v>3331</v>
      </c>
      <c r="F1046">
        <v>1</v>
      </c>
      <c r="G1046">
        <v>0</v>
      </c>
      <c r="H1046">
        <v>2</v>
      </c>
      <c r="I1046">
        <v>0</v>
      </c>
      <c r="J1046">
        <v>0</v>
      </c>
      <c r="K1046">
        <f t="shared" si="48"/>
        <v>2</v>
      </c>
      <c r="L1046" s="1">
        <f t="shared" si="49"/>
        <v>0</v>
      </c>
      <c r="M1046" s="1">
        <f t="shared" si="50"/>
        <v>6662</v>
      </c>
    </row>
    <row r="1047" spans="1:13" x14ac:dyDescent="0.3">
      <c r="A1047" t="s">
        <v>2102</v>
      </c>
      <c r="B1047" t="s">
        <v>2103</v>
      </c>
      <c r="D1047" t="s">
        <v>185</v>
      </c>
      <c r="E1047" s="1">
        <v>3485.72</v>
      </c>
      <c r="F1047">
        <v>1</v>
      </c>
      <c r="G1047">
        <v>0</v>
      </c>
      <c r="H1047">
        <v>4</v>
      </c>
      <c r="I1047">
        <v>0</v>
      </c>
      <c r="J1047">
        <v>0</v>
      </c>
      <c r="K1047">
        <f t="shared" si="48"/>
        <v>4</v>
      </c>
      <c r="L1047" s="1">
        <f t="shared" si="49"/>
        <v>0</v>
      </c>
      <c r="M1047" s="1">
        <f t="shared" si="50"/>
        <v>13942.88</v>
      </c>
    </row>
    <row r="1048" spans="1:13" x14ac:dyDescent="0.3">
      <c r="A1048" t="s">
        <v>2104</v>
      </c>
      <c r="B1048" t="s">
        <v>2105</v>
      </c>
      <c r="D1048" t="s">
        <v>185</v>
      </c>
      <c r="E1048" s="1">
        <v>0</v>
      </c>
      <c r="F1048">
        <v>1</v>
      </c>
      <c r="G1048">
        <v>0</v>
      </c>
      <c r="H1048">
        <v>2</v>
      </c>
      <c r="I1048">
        <v>0</v>
      </c>
      <c r="J1048">
        <v>0</v>
      </c>
      <c r="K1048">
        <f t="shared" si="48"/>
        <v>2</v>
      </c>
      <c r="L1048" s="1">
        <f t="shared" si="49"/>
        <v>0</v>
      </c>
      <c r="M1048" s="1">
        <f t="shared" si="50"/>
        <v>0</v>
      </c>
    </row>
    <row r="1049" spans="1:13" x14ac:dyDescent="0.3">
      <c r="A1049" t="s">
        <v>2106</v>
      </c>
      <c r="B1049" t="s">
        <v>2107</v>
      </c>
      <c r="D1049" t="s">
        <v>185</v>
      </c>
      <c r="E1049" s="1">
        <v>0</v>
      </c>
      <c r="F1049">
        <v>1</v>
      </c>
      <c r="G1049">
        <v>0</v>
      </c>
      <c r="H1049">
        <v>2</v>
      </c>
      <c r="I1049">
        <v>0</v>
      </c>
      <c r="J1049">
        <v>0</v>
      </c>
      <c r="K1049">
        <f t="shared" si="48"/>
        <v>2</v>
      </c>
      <c r="L1049" s="1">
        <f t="shared" si="49"/>
        <v>0</v>
      </c>
      <c r="M1049" s="1">
        <f t="shared" si="50"/>
        <v>0</v>
      </c>
    </row>
    <row r="1050" spans="1:13" x14ac:dyDescent="0.3">
      <c r="A1050" t="s">
        <v>2108</v>
      </c>
      <c r="B1050" t="s">
        <v>1864</v>
      </c>
      <c r="E1050" s="1">
        <v>1110</v>
      </c>
      <c r="F1050">
        <v>3</v>
      </c>
      <c r="G1050">
        <v>0</v>
      </c>
      <c r="H1050">
        <v>15</v>
      </c>
      <c r="I1050">
        <v>0</v>
      </c>
      <c r="J1050">
        <v>0</v>
      </c>
      <c r="K1050">
        <f t="shared" si="48"/>
        <v>15</v>
      </c>
      <c r="L1050" s="1">
        <f t="shared" si="49"/>
        <v>0</v>
      </c>
      <c r="M1050" s="1">
        <f t="shared" si="50"/>
        <v>16650</v>
      </c>
    </row>
    <row r="1051" spans="1:13" x14ac:dyDescent="0.3">
      <c r="A1051" t="s">
        <v>2109</v>
      </c>
      <c r="B1051" t="s">
        <v>2110</v>
      </c>
      <c r="E1051" s="1">
        <v>112.71</v>
      </c>
      <c r="F1051">
        <v>2</v>
      </c>
      <c r="G1051">
        <v>0</v>
      </c>
      <c r="H1051">
        <v>10</v>
      </c>
      <c r="I1051">
        <v>0</v>
      </c>
      <c r="J1051">
        <v>0</v>
      </c>
      <c r="K1051">
        <f t="shared" si="48"/>
        <v>10</v>
      </c>
      <c r="L1051" s="1">
        <f t="shared" si="49"/>
        <v>0</v>
      </c>
      <c r="M1051" s="1">
        <f t="shared" si="50"/>
        <v>1127.0999999999999</v>
      </c>
    </row>
    <row r="1052" spans="1:13" x14ac:dyDescent="0.3">
      <c r="A1052" t="s">
        <v>2111</v>
      </c>
      <c r="B1052" t="s">
        <v>2112</v>
      </c>
      <c r="E1052" s="1">
        <v>238.5</v>
      </c>
      <c r="F1052">
        <v>1</v>
      </c>
      <c r="G1052">
        <v>0</v>
      </c>
      <c r="H1052">
        <v>2</v>
      </c>
      <c r="I1052">
        <v>0</v>
      </c>
      <c r="J1052">
        <v>0</v>
      </c>
      <c r="K1052">
        <f t="shared" si="48"/>
        <v>2</v>
      </c>
      <c r="L1052" s="1">
        <f t="shared" si="49"/>
        <v>0</v>
      </c>
      <c r="M1052" s="1">
        <f t="shared" si="50"/>
        <v>477</v>
      </c>
    </row>
    <row r="1053" spans="1:13" x14ac:dyDescent="0.3">
      <c r="A1053" t="s">
        <v>2113</v>
      </c>
      <c r="B1053" t="s">
        <v>2114</v>
      </c>
      <c r="E1053" s="1">
        <v>973.32</v>
      </c>
      <c r="F1053">
        <v>1</v>
      </c>
      <c r="G1053">
        <v>0</v>
      </c>
      <c r="H1053">
        <v>2</v>
      </c>
      <c r="I1053">
        <v>0</v>
      </c>
      <c r="J1053">
        <v>0</v>
      </c>
      <c r="K1053">
        <f t="shared" si="48"/>
        <v>2</v>
      </c>
      <c r="L1053" s="1">
        <f t="shared" si="49"/>
        <v>0</v>
      </c>
      <c r="M1053" s="1">
        <f t="shared" si="50"/>
        <v>1946.64</v>
      </c>
    </row>
    <row r="1054" spans="1:13" x14ac:dyDescent="0.3">
      <c r="A1054" t="s">
        <v>2115</v>
      </c>
      <c r="B1054" t="s">
        <v>2116</v>
      </c>
      <c r="E1054" s="1">
        <v>541</v>
      </c>
      <c r="F1054">
        <v>1</v>
      </c>
      <c r="G1054">
        <v>0</v>
      </c>
      <c r="H1054">
        <v>2</v>
      </c>
      <c r="I1054">
        <v>0</v>
      </c>
      <c r="J1054">
        <v>0</v>
      </c>
      <c r="K1054">
        <f t="shared" si="48"/>
        <v>2</v>
      </c>
      <c r="L1054" s="1">
        <f t="shared" si="49"/>
        <v>0</v>
      </c>
      <c r="M1054" s="1">
        <f t="shared" si="50"/>
        <v>1082</v>
      </c>
    </row>
    <row r="1055" spans="1:13" x14ac:dyDescent="0.3">
      <c r="A1055" t="s">
        <v>2117</v>
      </c>
      <c r="B1055" t="s">
        <v>2118</v>
      </c>
      <c r="E1055" s="1">
        <v>0</v>
      </c>
      <c r="F1055">
        <v>1</v>
      </c>
      <c r="G1055">
        <v>0</v>
      </c>
      <c r="H1055">
        <v>2</v>
      </c>
      <c r="I1055">
        <v>0</v>
      </c>
      <c r="J1055">
        <v>0</v>
      </c>
      <c r="K1055">
        <f t="shared" si="48"/>
        <v>2</v>
      </c>
      <c r="L1055" s="1">
        <f t="shared" si="49"/>
        <v>0</v>
      </c>
      <c r="M1055" s="1">
        <f t="shared" si="50"/>
        <v>0</v>
      </c>
    </row>
    <row r="1056" spans="1:13" x14ac:dyDescent="0.3">
      <c r="A1056" t="s">
        <v>2119</v>
      </c>
      <c r="B1056" t="s">
        <v>2120</v>
      </c>
      <c r="E1056" s="1">
        <v>0</v>
      </c>
      <c r="F1056">
        <v>1</v>
      </c>
      <c r="G1056">
        <v>0</v>
      </c>
      <c r="H1056">
        <v>2</v>
      </c>
      <c r="I1056">
        <v>0</v>
      </c>
      <c r="J1056">
        <v>0</v>
      </c>
      <c r="K1056">
        <f t="shared" si="48"/>
        <v>2</v>
      </c>
      <c r="L1056" s="1">
        <f t="shared" si="49"/>
        <v>0</v>
      </c>
      <c r="M1056" s="1">
        <f t="shared" si="50"/>
        <v>0</v>
      </c>
    </row>
    <row r="1057" spans="1:13" x14ac:dyDescent="0.3">
      <c r="A1057" t="s">
        <v>2121</v>
      </c>
      <c r="B1057" t="s">
        <v>2122</v>
      </c>
      <c r="E1057" s="1">
        <v>0</v>
      </c>
      <c r="F1057">
        <v>1</v>
      </c>
      <c r="G1057">
        <v>0</v>
      </c>
      <c r="H1057">
        <v>5</v>
      </c>
      <c r="I1057">
        <v>0</v>
      </c>
      <c r="J1057">
        <v>0</v>
      </c>
      <c r="K1057">
        <f t="shared" si="48"/>
        <v>5</v>
      </c>
      <c r="L1057" s="1">
        <f t="shared" si="49"/>
        <v>0</v>
      </c>
      <c r="M1057" s="1">
        <f t="shared" si="50"/>
        <v>0</v>
      </c>
    </row>
    <row r="1058" spans="1:13" x14ac:dyDescent="0.3">
      <c r="A1058" t="s">
        <v>2123</v>
      </c>
      <c r="B1058" t="s">
        <v>2124</v>
      </c>
      <c r="E1058" s="1">
        <v>0</v>
      </c>
      <c r="F1058">
        <v>1</v>
      </c>
      <c r="G1058">
        <v>0</v>
      </c>
      <c r="H1058">
        <v>5</v>
      </c>
      <c r="I1058">
        <v>0</v>
      </c>
      <c r="J1058">
        <v>0</v>
      </c>
      <c r="K1058">
        <f t="shared" si="48"/>
        <v>5</v>
      </c>
      <c r="L1058" s="1">
        <f t="shared" si="49"/>
        <v>0</v>
      </c>
      <c r="M1058" s="1">
        <f t="shared" si="50"/>
        <v>0</v>
      </c>
    </row>
    <row r="1059" spans="1:13" x14ac:dyDescent="0.3">
      <c r="A1059" t="s">
        <v>2125</v>
      </c>
      <c r="B1059" t="s">
        <v>2126</v>
      </c>
      <c r="E1059" s="1">
        <v>0</v>
      </c>
      <c r="F1059">
        <v>2</v>
      </c>
      <c r="G1059">
        <v>0</v>
      </c>
      <c r="H1059">
        <v>10</v>
      </c>
      <c r="I1059">
        <v>0</v>
      </c>
      <c r="J1059">
        <v>0</v>
      </c>
      <c r="K1059">
        <f t="shared" si="48"/>
        <v>10</v>
      </c>
      <c r="L1059" s="1">
        <f t="shared" si="49"/>
        <v>0</v>
      </c>
      <c r="M1059" s="1">
        <f t="shared" si="50"/>
        <v>0</v>
      </c>
    </row>
    <row r="1060" spans="1:13" x14ac:dyDescent="0.3">
      <c r="A1060" t="s">
        <v>2127</v>
      </c>
      <c r="B1060" t="s">
        <v>2128</v>
      </c>
      <c r="E1060" s="1">
        <v>0</v>
      </c>
      <c r="F1060">
        <v>1</v>
      </c>
      <c r="G1060">
        <v>0</v>
      </c>
      <c r="H1060">
        <v>5</v>
      </c>
      <c r="I1060">
        <v>0</v>
      </c>
      <c r="J1060">
        <v>0</v>
      </c>
      <c r="K1060">
        <f t="shared" si="48"/>
        <v>5</v>
      </c>
      <c r="L1060" s="1">
        <f t="shared" si="49"/>
        <v>0</v>
      </c>
      <c r="M1060" s="1">
        <f t="shared" si="50"/>
        <v>0</v>
      </c>
    </row>
    <row r="1061" spans="1:13" x14ac:dyDescent="0.3">
      <c r="A1061" t="s">
        <v>2129</v>
      </c>
      <c r="B1061" t="s">
        <v>2130</v>
      </c>
      <c r="E1061" s="1">
        <v>0</v>
      </c>
      <c r="F1061">
        <v>1</v>
      </c>
      <c r="G1061">
        <v>0</v>
      </c>
      <c r="H1061">
        <v>5</v>
      </c>
      <c r="I1061">
        <v>0</v>
      </c>
      <c r="J1061">
        <v>0</v>
      </c>
      <c r="K1061">
        <f t="shared" si="48"/>
        <v>5</v>
      </c>
      <c r="L1061" s="1">
        <f t="shared" si="49"/>
        <v>0</v>
      </c>
      <c r="M1061" s="1">
        <f t="shared" si="50"/>
        <v>0</v>
      </c>
    </row>
    <row r="1062" spans="1:13" x14ac:dyDescent="0.3">
      <c r="A1062" t="s">
        <v>2131</v>
      </c>
      <c r="B1062" t="s">
        <v>2132</v>
      </c>
      <c r="E1062" s="1">
        <v>0</v>
      </c>
      <c r="F1062">
        <v>1</v>
      </c>
      <c r="G1062">
        <v>0</v>
      </c>
      <c r="H1062">
        <v>5</v>
      </c>
      <c r="I1062">
        <v>0</v>
      </c>
      <c r="J1062">
        <v>0</v>
      </c>
      <c r="K1062">
        <f t="shared" si="48"/>
        <v>5</v>
      </c>
      <c r="L1062" s="1">
        <f t="shared" si="49"/>
        <v>0</v>
      </c>
      <c r="M1062" s="1">
        <f t="shared" si="50"/>
        <v>0</v>
      </c>
    </row>
    <row r="1063" spans="1:13" x14ac:dyDescent="0.3">
      <c r="A1063" t="s">
        <v>2133</v>
      </c>
      <c r="B1063" t="s">
        <v>2134</v>
      </c>
      <c r="D1063" t="s">
        <v>400</v>
      </c>
      <c r="E1063" s="1">
        <v>1276.17</v>
      </c>
      <c r="F1063">
        <v>1</v>
      </c>
      <c r="G1063">
        <v>0</v>
      </c>
      <c r="H1063">
        <v>2</v>
      </c>
      <c r="I1063">
        <v>0</v>
      </c>
      <c r="J1063">
        <v>0</v>
      </c>
      <c r="K1063">
        <f t="shared" si="48"/>
        <v>2</v>
      </c>
      <c r="L1063" s="1">
        <f t="shared" si="49"/>
        <v>0</v>
      </c>
      <c r="M1063" s="1">
        <f t="shared" si="50"/>
        <v>2552.34</v>
      </c>
    </row>
    <row r="1064" spans="1:13" x14ac:dyDescent="0.3">
      <c r="A1064" t="s">
        <v>2135</v>
      </c>
      <c r="B1064" t="s">
        <v>2136</v>
      </c>
      <c r="E1064" s="1">
        <v>14</v>
      </c>
      <c r="F1064">
        <v>7</v>
      </c>
      <c r="G1064">
        <v>0</v>
      </c>
      <c r="H1064">
        <v>35</v>
      </c>
      <c r="I1064">
        <v>0</v>
      </c>
      <c r="J1064">
        <v>0</v>
      </c>
      <c r="K1064">
        <f t="shared" si="48"/>
        <v>35</v>
      </c>
      <c r="L1064" s="1">
        <f t="shared" si="49"/>
        <v>0</v>
      </c>
      <c r="M1064" s="1">
        <f t="shared" si="50"/>
        <v>490</v>
      </c>
    </row>
    <row r="1065" spans="1:13" x14ac:dyDescent="0.3">
      <c r="A1065" t="s">
        <v>2137</v>
      </c>
      <c r="B1065" t="s">
        <v>2138</v>
      </c>
      <c r="E1065" s="1">
        <v>80</v>
      </c>
      <c r="F1065">
        <v>5</v>
      </c>
      <c r="G1065">
        <v>0</v>
      </c>
      <c r="H1065">
        <v>25</v>
      </c>
      <c r="I1065">
        <v>0</v>
      </c>
      <c r="J1065">
        <v>0</v>
      </c>
      <c r="K1065">
        <f t="shared" si="48"/>
        <v>25</v>
      </c>
      <c r="L1065" s="1">
        <f t="shared" si="49"/>
        <v>0</v>
      </c>
      <c r="M1065" s="1">
        <f t="shared" si="50"/>
        <v>2000</v>
      </c>
    </row>
    <row r="1066" spans="1:13" x14ac:dyDescent="0.3">
      <c r="A1066" t="s">
        <v>2139</v>
      </c>
      <c r="B1066" t="s">
        <v>2140</v>
      </c>
      <c r="E1066" s="1">
        <v>30</v>
      </c>
      <c r="F1066">
        <v>7</v>
      </c>
      <c r="G1066">
        <v>0</v>
      </c>
      <c r="H1066">
        <v>35</v>
      </c>
      <c r="I1066">
        <v>0</v>
      </c>
      <c r="J1066">
        <v>0</v>
      </c>
      <c r="K1066">
        <f t="shared" si="48"/>
        <v>35</v>
      </c>
      <c r="L1066" s="1">
        <f t="shared" si="49"/>
        <v>0</v>
      </c>
      <c r="M1066" s="1">
        <f t="shared" si="50"/>
        <v>1050</v>
      </c>
    </row>
    <row r="1067" spans="1:13" x14ac:dyDescent="0.3">
      <c r="A1067" t="s">
        <v>2141</v>
      </c>
      <c r="B1067" t="s">
        <v>2142</v>
      </c>
      <c r="E1067" s="1">
        <v>1901.25</v>
      </c>
      <c r="F1067">
        <v>1</v>
      </c>
      <c r="G1067">
        <v>0</v>
      </c>
      <c r="H1067">
        <v>2</v>
      </c>
      <c r="I1067">
        <v>0</v>
      </c>
      <c r="J1067">
        <v>0</v>
      </c>
      <c r="K1067">
        <f t="shared" si="48"/>
        <v>2</v>
      </c>
      <c r="L1067" s="1">
        <f t="shared" si="49"/>
        <v>0</v>
      </c>
      <c r="M1067" s="1">
        <f t="shared" si="50"/>
        <v>3802.5</v>
      </c>
    </row>
    <row r="1068" spans="1:13" x14ac:dyDescent="0.3">
      <c r="A1068" t="s">
        <v>2143</v>
      </c>
      <c r="B1068" t="s">
        <v>2144</v>
      </c>
      <c r="E1068" s="1">
        <v>607.14</v>
      </c>
      <c r="F1068">
        <v>1</v>
      </c>
      <c r="G1068">
        <v>0</v>
      </c>
      <c r="H1068">
        <v>5</v>
      </c>
      <c r="I1068">
        <v>0</v>
      </c>
      <c r="J1068">
        <v>0</v>
      </c>
      <c r="K1068">
        <f t="shared" si="48"/>
        <v>5</v>
      </c>
      <c r="L1068" s="1">
        <f t="shared" si="49"/>
        <v>0</v>
      </c>
      <c r="M1068" s="1">
        <f t="shared" si="50"/>
        <v>3035.7</v>
      </c>
    </row>
    <row r="1069" spans="1:13" x14ac:dyDescent="0.3">
      <c r="A1069" t="s">
        <v>2145</v>
      </c>
      <c r="B1069" t="s">
        <v>2146</v>
      </c>
      <c r="D1069" t="s">
        <v>178</v>
      </c>
      <c r="E1069" s="1">
        <v>212.23</v>
      </c>
      <c r="F1069">
        <v>2</v>
      </c>
      <c r="G1069">
        <v>0</v>
      </c>
      <c r="H1069">
        <v>9</v>
      </c>
      <c r="I1069">
        <v>0</v>
      </c>
      <c r="J1069">
        <v>0</v>
      </c>
      <c r="K1069">
        <f t="shared" si="48"/>
        <v>9</v>
      </c>
      <c r="L1069" s="1">
        <f t="shared" si="49"/>
        <v>0</v>
      </c>
      <c r="M1069" s="1">
        <f t="shared" si="50"/>
        <v>1910.07</v>
      </c>
    </row>
    <row r="1070" spans="1:13" x14ac:dyDescent="0.3">
      <c r="A1070" t="s">
        <v>2147</v>
      </c>
      <c r="B1070" t="s">
        <v>2148</v>
      </c>
      <c r="D1070" t="s">
        <v>178</v>
      </c>
      <c r="E1070" s="1">
        <v>0</v>
      </c>
      <c r="F1070">
        <v>16</v>
      </c>
      <c r="G1070">
        <v>0</v>
      </c>
      <c r="H1070">
        <v>80</v>
      </c>
      <c r="I1070">
        <v>0</v>
      </c>
      <c r="J1070">
        <v>0</v>
      </c>
      <c r="K1070">
        <f t="shared" si="48"/>
        <v>80</v>
      </c>
      <c r="L1070" s="1">
        <f t="shared" si="49"/>
        <v>0</v>
      </c>
      <c r="M1070" s="1">
        <f t="shared" si="50"/>
        <v>0</v>
      </c>
    </row>
    <row r="1071" spans="1:13" x14ac:dyDescent="0.3">
      <c r="A1071" t="s">
        <v>2149</v>
      </c>
      <c r="B1071" t="s">
        <v>2150</v>
      </c>
      <c r="D1071" t="s">
        <v>185</v>
      </c>
      <c r="E1071" s="1">
        <v>0</v>
      </c>
      <c r="F1071">
        <v>2</v>
      </c>
      <c r="G1071">
        <v>0</v>
      </c>
      <c r="H1071">
        <v>12</v>
      </c>
      <c r="I1071">
        <v>0</v>
      </c>
      <c r="J1071">
        <v>0</v>
      </c>
      <c r="K1071">
        <f t="shared" si="48"/>
        <v>12</v>
      </c>
      <c r="L1071" s="1">
        <f t="shared" si="49"/>
        <v>0</v>
      </c>
      <c r="M1071" s="1">
        <f t="shared" si="50"/>
        <v>0</v>
      </c>
    </row>
    <row r="1072" spans="1:13" x14ac:dyDescent="0.3">
      <c r="A1072" t="s">
        <v>2151</v>
      </c>
      <c r="B1072" t="s">
        <v>2152</v>
      </c>
      <c r="D1072" t="s">
        <v>185</v>
      </c>
      <c r="E1072" s="1">
        <v>1699</v>
      </c>
      <c r="F1072">
        <v>1</v>
      </c>
      <c r="G1072">
        <v>0</v>
      </c>
      <c r="H1072">
        <v>2</v>
      </c>
      <c r="I1072">
        <v>0</v>
      </c>
      <c r="J1072">
        <v>0</v>
      </c>
      <c r="K1072">
        <f t="shared" si="48"/>
        <v>2</v>
      </c>
      <c r="L1072" s="1">
        <f t="shared" si="49"/>
        <v>0</v>
      </c>
      <c r="M1072" s="1">
        <f t="shared" si="50"/>
        <v>3398</v>
      </c>
    </row>
    <row r="1073" spans="1:13" x14ac:dyDescent="0.3">
      <c r="A1073" t="s">
        <v>2153</v>
      </c>
      <c r="B1073" t="s">
        <v>2154</v>
      </c>
      <c r="D1073" t="s">
        <v>185</v>
      </c>
      <c r="E1073" s="1">
        <v>0</v>
      </c>
      <c r="F1073">
        <v>1</v>
      </c>
      <c r="G1073">
        <v>0</v>
      </c>
      <c r="H1073">
        <v>2</v>
      </c>
      <c r="I1073">
        <v>0</v>
      </c>
      <c r="J1073">
        <v>0</v>
      </c>
      <c r="K1073">
        <f t="shared" si="48"/>
        <v>2</v>
      </c>
      <c r="L1073" s="1">
        <f t="shared" si="49"/>
        <v>0</v>
      </c>
      <c r="M1073" s="1">
        <f t="shared" si="50"/>
        <v>0</v>
      </c>
    </row>
    <row r="1074" spans="1:13" x14ac:dyDescent="0.3">
      <c r="A1074" t="s">
        <v>2155</v>
      </c>
      <c r="B1074" t="s">
        <v>2156</v>
      </c>
      <c r="E1074" s="1">
        <v>1014</v>
      </c>
      <c r="F1074">
        <v>2</v>
      </c>
      <c r="G1074">
        <v>0</v>
      </c>
      <c r="H1074">
        <v>10</v>
      </c>
      <c r="I1074">
        <v>0</v>
      </c>
      <c r="J1074">
        <v>0</v>
      </c>
      <c r="K1074">
        <f t="shared" si="48"/>
        <v>10</v>
      </c>
      <c r="L1074" s="1">
        <f t="shared" si="49"/>
        <v>0</v>
      </c>
      <c r="M1074" s="1">
        <f t="shared" si="50"/>
        <v>10140</v>
      </c>
    </row>
    <row r="1075" spans="1:13" x14ac:dyDescent="0.3">
      <c r="A1075" t="s">
        <v>2157</v>
      </c>
      <c r="B1075" t="s">
        <v>116</v>
      </c>
      <c r="E1075" s="1">
        <v>0</v>
      </c>
      <c r="F1075">
        <v>1</v>
      </c>
      <c r="G1075">
        <v>0</v>
      </c>
      <c r="H1075">
        <v>2</v>
      </c>
      <c r="I1075">
        <v>0</v>
      </c>
      <c r="J1075">
        <v>0</v>
      </c>
      <c r="K1075">
        <f t="shared" si="48"/>
        <v>2</v>
      </c>
      <c r="L1075" s="1">
        <f t="shared" si="49"/>
        <v>0</v>
      </c>
      <c r="M1075" s="1">
        <f t="shared" si="50"/>
        <v>0</v>
      </c>
    </row>
    <row r="1076" spans="1:13" x14ac:dyDescent="0.3">
      <c r="A1076" t="s">
        <v>2158</v>
      </c>
      <c r="B1076" t="s">
        <v>2159</v>
      </c>
      <c r="E1076" s="1">
        <v>28.72</v>
      </c>
      <c r="F1076">
        <v>3</v>
      </c>
      <c r="G1076">
        <v>0</v>
      </c>
      <c r="H1076">
        <v>15</v>
      </c>
      <c r="I1076">
        <v>0</v>
      </c>
      <c r="J1076">
        <v>0</v>
      </c>
      <c r="K1076">
        <f t="shared" si="48"/>
        <v>15</v>
      </c>
      <c r="L1076" s="1">
        <f t="shared" si="49"/>
        <v>0</v>
      </c>
      <c r="M1076" s="1">
        <f t="shared" si="50"/>
        <v>430.79999999999995</v>
      </c>
    </row>
    <row r="1077" spans="1:13" x14ac:dyDescent="0.3">
      <c r="A1077" t="s">
        <v>2160</v>
      </c>
      <c r="B1077" t="s">
        <v>2161</v>
      </c>
      <c r="D1077" t="s">
        <v>198</v>
      </c>
      <c r="E1077" s="1">
        <v>191.49</v>
      </c>
      <c r="F1077">
        <v>2</v>
      </c>
      <c r="G1077">
        <v>0</v>
      </c>
      <c r="H1077">
        <v>10</v>
      </c>
      <c r="I1077">
        <v>0</v>
      </c>
      <c r="J1077">
        <v>0</v>
      </c>
      <c r="K1077">
        <f t="shared" si="48"/>
        <v>10</v>
      </c>
      <c r="L1077" s="1">
        <f t="shared" si="49"/>
        <v>0</v>
      </c>
      <c r="M1077" s="1">
        <f t="shared" si="50"/>
        <v>1914.9</v>
      </c>
    </row>
    <row r="1078" spans="1:13" x14ac:dyDescent="0.3">
      <c r="A1078" t="s">
        <v>2162</v>
      </c>
      <c r="B1078" t="s">
        <v>2163</v>
      </c>
      <c r="D1078" t="s">
        <v>198</v>
      </c>
      <c r="E1078" s="1">
        <v>0</v>
      </c>
      <c r="F1078">
        <v>11</v>
      </c>
      <c r="G1078">
        <v>0</v>
      </c>
      <c r="H1078">
        <v>55</v>
      </c>
      <c r="I1078">
        <v>0</v>
      </c>
      <c r="J1078">
        <v>0</v>
      </c>
      <c r="K1078">
        <f t="shared" si="48"/>
        <v>55</v>
      </c>
      <c r="L1078" s="1">
        <f t="shared" si="49"/>
        <v>0</v>
      </c>
      <c r="M1078" s="1">
        <f t="shared" si="50"/>
        <v>0</v>
      </c>
    </row>
    <row r="1079" spans="1:13" x14ac:dyDescent="0.3">
      <c r="A1079" t="s">
        <v>2164</v>
      </c>
      <c r="B1079" t="s">
        <v>2165</v>
      </c>
      <c r="D1079" t="s">
        <v>204</v>
      </c>
      <c r="E1079" s="1">
        <v>331</v>
      </c>
      <c r="F1079">
        <v>3</v>
      </c>
      <c r="G1079">
        <v>0</v>
      </c>
      <c r="H1079">
        <v>15</v>
      </c>
      <c r="I1079">
        <v>0</v>
      </c>
      <c r="J1079">
        <v>0</v>
      </c>
      <c r="K1079">
        <f t="shared" si="48"/>
        <v>15</v>
      </c>
      <c r="L1079" s="1">
        <f t="shared" si="49"/>
        <v>0</v>
      </c>
      <c r="M1079" s="1">
        <f t="shared" si="50"/>
        <v>4965</v>
      </c>
    </row>
    <row r="1080" spans="1:13" x14ac:dyDescent="0.3">
      <c r="A1080" t="s">
        <v>2166</v>
      </c>
      <c r="B1080" t="s">
        <v>2167</v>
      </c>
      <c r="D1080" t="s">
        <v>204</v>
      </c>
      <c r="E1080" s="1">
        <v>597</v>
      </c>
      <c r="F1080">
        <v>4</v>
      </c>
      <c r="G1080">
        <v>0</v>
      </c>
      <c r="H1080">
        <v>18</v>
      </c>
      <c r="I1080">
        <v>0</v>
      </c>
      <c r="J1080">
        <v>0</v>
      </c>
      <c r="K1080">
        <f t="shared" si="48"/>
        <v>18</v>
      </c>
      <c r="L1080" s="1">
        <f t="shared" si="49"/>
        <v>0</v>
      </c>
      <c r="M1080" s="1">
        <f t="shared" si="50"/>
        <v>10746</v>
      </c>
    </row>
    <row r="1081" spans="1:13" x14ac:dyDescent="0.3">
      <c r="A1081" t="s">
        <v>2168</v>
      </c>
      <c r="B1081" t="s">
        <v>2167</v>
      </c>
      <c r="D1081" t="s">
        <v>204</v>
      </c>
      <c r="E1081" s="1">
        <v>400</v>
      </c>
      <c r="F1081">
        <v>5</v>
      </c>
      <c r="G1081">
        <v>0</v>
      </c>
      <c r="H1081">
        <v>25</v>
      </c>
      <c r="I1081">
        <v>0</v>
      </c>
      <c r="J1081">
        <v>0</v>
      </c>
      <c r="K1081">
        <f t="shared" si="48"/>
        <v>25</v>
      </c>
      <c r="L1081" s="1">
        <f t="shared" si="49"/>
        <v>0</v>
      </c>
      <c r="M1081" s="1">
        <f t="shared" si="50"/>
        <v>10000</v>
      </c>
    </row>
    <row r="1082" spans="1:13" x14ac:dyDescent="0.3">
      <c r="A1082" t="s">
        <v>2169</v>
      </c>
      <c r="B1082" t="s">
        <v>2170</v>
      </c>
      <c r="D1082" t="s">
        <v>204</v>
      </c>
      <c r="E1082" s="1">
        <v>767.67</v>
      </c>
      <c r="F1082">
        <v>3</v>
      </c>
      <c r="G1082">
        <v>0</v>
      </c>
      <c r="H1082">
        <v>15</v>
      </c>
      <c r="I1082">
        <v>0</v>
      </c>
      <c r="J1082">
        <v>0</v>
      </c>
      <c r="K1082">
        <f t="shared" si="48"/>
        <v>15</v>
      </c>
      <c r="L1082" s="1">
        <f t="shared" si="49"/>
        <v>0</v>
      </c>
      <c r="M1082" s="1">
        <f t="shared" si="50"/>
        <v>11515.05</v>
      </c>
    </row>
    <row r="1083" spans="1:13" x14ac:dyDescent="0.3">
      <c r="A1083" t="s">
        <v>2171</v>
      </c>
      <c r="B1083" t="s">
        <v>2172</v>
      </c>
      <c r="E1083" s="1">
        <v>686.4</v>
      </c>
      <c r="F1083">
        <v>2</v>
      </c>
      <c r="G1083">
        <v>0</v>
      </c>
      <c r="H1083">
        <v>8</v>
      </c>
      <c r="I1083">
        <v>0</v>
      </c>
      <c r="J1083">
        <v>0</v>
      </c>
      <c r="K1083">
        <f t="shared" si="48"/>
        <v>8</v>
      </c>
      <c r="L1083" s="1">
        <f t="shared" si="49"/>
        <v>0</v>
      </c>
      <c r="M1083" s="1">
        <f t="shared" si="50"/>
        <v>5491.2</v>
      </c>
    </row>
    <row r="1084" spans="1:13" x14ac:dyDescent="0.3">
      <c r="A1084" t="s">
        <v>2173</v>
      </c>
      <c r="B1084" t="s">
        <v>2174</v>
      </c>
      <c r="D1084" t="s">
        <v>185</v>
      </c>
      <c r="E1084" s="1">
        <v>0</v>
      </c>
      <c r="F1084">
        <v>1</v>
      </c>
      <c r="G1084">
        <v>0</v>
      </c>
      <c r="H1084">
        <v>2</v>
      </c>
      <c r="I1084">
        <v>0</v>
      </c>
      <c r="J1084">
        <v>0</v>
      </c>
      <c r="K1084">
        <f t="shared" si="48"/>
        <v>2</v>
      </c>
      <c r="L1084" s="1">
        <f t="shared" si="49"/>
        <v>0</v>
      </c>
      <c r="M1084" s="1">
        <f t="shared" si="50"/>
        <v>0</v>
      </c>
    </row>
    <row r="1085" spans="1:13" x14ac:dyDescent="0.3">
      <c r="A1085" t="s">
        <v>2175</v>
      </c>
      <c r="B1085" t="s">
        <v>2176</v>
      </c>
      <c r="D1085" t="s">
        <v>185</v>
      </c>
      <c r="E1085" s="1">
        <v>3395</v>
      </c>
      <c r="F1085">
        <v>8</v>
      </c>
      <c r="G1085">
        <v>0</v>
      </c>
      <c r="H1085">
        <v>40</v>
      </c>
      <c r="I1085">
        <v>0</v>
      </c>
      <c r="J1085">
        <v>0</v>
      </c>
      <c r="K1085">
        <f t="shared" si="48"/>
        <v>40</v>
      </c>
      <c r="L1085" s="1">
        <f t="shared" si="49"/>
        <v>0</v>
      </c>
      <c r="M1085" s="1">
        <f t="shared" si="50"/>
        <v>135800</v>
      </c>
    </row>
    <row r="1086" spans="1:13" x14ac:dyDescent="0.3">
      <c r="A1086" t="s">
        <v>2177</v>
      </c>
      <c r="B1086" t="s">
        <v>2178</v>
      </c>
      <c r="D1086" t="s">
        <v>185</v>
      </c>
      <c r="E1086" s="1">
        <v>0</v>
      </c>
      <c r="F1086">
        <v>1</v>
      </c>
      <c r="G1086">
        <v>0</v>
      </c>
      <c r="H1086">
        <v>2</v>
      </c>
      <c r="I1086">
        <v>0</v>
      </c>
      <c r="J1086">
        <v>0</v>
      </c>
      <c r="K1086">
        <f t="shared" si="48"/>
        <v>2</v>
      </c>
      <c r="L1086" s="1">
        <f t="shared" si="49"/>
        <v>0</v>
      </c>
      <c r="M1086" s="1">
        <f t="shared" si="50"/>
        <v>0</v>
      </c>
    </row>
    <row r="1087" spans="1:13" x14ac:dyDescent="0.3">
      <c r="A1087" t="s">
        <v>2179</v>
      </c>
      <c r="B1087" t="s">
        <v>2180</v>
      </c>
      <c r="C1087" t="s">
        <v>875</v>
      </c>
      <c r="D1087" t="s">
        <v>185</v>
      </c>
      <c r="E1087" s="1">
        <v>4423</v>
      </c>
      <c r="F1087">
        <v>1</v>
      </c>
      <c r="G1087">
        <v>0</v>
      </c>
      <c r="H1087">
        <v>4</v>
      </c>
      <c r="I1087">
        <v>0</v>
      </c>
      <c r="J1087">
        <v>1</v>
      </c>
      <c r="K1087">
        <f t="shared" si="48"/>
        <v>3</v>
      </c>
      <c r="L1087" s="1">
        <f t="shared" si="49"/>
        <v>0</v>
      </c>
      <c r="M1087" s="1">
        <f t="shared" si="50"/>
        <v>13269</v>
      </c>
    </row>
    <row r="1088" spans="1:13" x14ac:dyDescent="0.3">
      <c r="A1088" t="s">
        <v>2181</v>
      </c>
      <c r="B1088" t="s">
        <v>2182</v>
      </c>
      <c r="D1088" t="s">
        <v>185</v>
      </c>
      <c r="E1088" s="1">
        <v>0</v>
      </c>
      <c r="F1088">
        <v>1</v>
      </c>
      <c r="G1088">
        <v>0</v>
      </c>
      <c r="H1088">
        <v>2</v>
      </c>
      <c r="I1088">
        <v>0</v>
      </c>
      <c r="J1088">
        <v>0</v>
      </c>
      <c r="K1088">
        <f t="shared" si="48"/>
        <v>2</v>
      </c>
      <c r="L1088" s="1">
        <f t="shared" si="49"/>
        <v>0</v>
      </c>
      <c r="M1088" s="1">
        <f t="shared" si="50"/>
        <v>0</v>
      </c>
    </row>
    <row r="1089" spans="1:13" x14ac:dyDescent="0.3">
      <c r="A1089" t="s">
        <v>2183</v>
      </c>
      <c r="B1089" t="s">
        <v>2184</v>
      </c>
      <c r="D1089" t="s">
        <v>185</v>
      </c>
      <c r="E1089" s="1">
        <v>5738</v>
      </c>
      <c r="F1089">
        <v>1</v>
      </c>
      <c r="G1089">
        <v>0</v>
      </c>
      <c r="H1089">
        <v>2</v>
      </c>
      <c r="I1089">
        <v>0</v>
      </c>
      <c r="J1089">
        <v>0</v>
      </c>
      <c r="K1089">
        <f t="shared" si="48"/>
        <v>2</v>
      </c>
      <c r="L1089" s="1">
        <f t="shared" si="49"/>
        <v>0</v>
      </c>
      <c r="M1089" s="1">
        <f t="shared" si="50"/>
        <v>11476</v>
      </c>
    </row>
    <row r="1090" spans="1:13" x14ac:dyDescent="0.3">
      <c r="A1090" t="s">
        <v>2185</v>
      </c>
      <c r="B1090" t="s">
        <v>2186</v>
      </c>
      <c r="E1090" s="1">
        <v>0</v>
      </c>
      <c r="F1090">
        <v>1</v>
      </c>
      <c r="G1090">
        <v>0</v>
      </c>
      <c r="H1090">
        <v>2</v>
      </c>
      <c r="I1090">
        <v>0</v>
      </c>
      <c r="J1090">
        <v>0</v>
      </c>
      <c r="K1090">
        <f t="shared" ref="K1090:K1153" si="51">IF(H1090-I1090-J1090&gt;0,H1090-I1090-J1090,0)</f>
        <v>2</v>
      </c>
      <c r="L1090" s="1">
        <f t="shared" ref="L1090:L1153" si="52">IFERROR(I1090*E1090,0)</f>
        <v>0</v>
      </c>
      <c r="M1090" s="1">
        <f t="shared" ref="M1090:M1153" si="53">IFERROR(K1090*E1090,0)</f>
        <v>0</v>
      </c>
    </row>
    <row r="1091" spans="1:13" x14ac:dyDescent="0.3">
      <c r="A1091" t="s">
        <v>2187</v>
      </c>
      <c r="B1091" t="s">
        <v>810</v>
      </c>
      <c r="C1091" t="s">
        <v>2188</v>
      </c>
      <c r="E1091" s="1">
        <v>1092.5</v>
      </c>
      <c r="F1091">
        <v>3</v>
      </c>
      <c r="G1091">
        <v>0</v>
      </c>
      <c r="H1091">
        <v>15</v>
      </c>
      <c r="I1091">
        <v>0</v>
      </c>
      <c r="J1091">
        <v>0</v>
      </c>
      <c r="K1091">
        <f t="shared" si="51"/>
        <v>15</v>
      </c>
      <c r="L1091" s="1">
        <f t="shared" si="52"/>
        <v>0</v>
      </c>
      <c r="M1091" s="1">
        <f t="shared" si="53"/>
        <v>16387.5</v>
      </c>
    </row>
    <row r="1092" spans="1:13" x14ac:dyDescent="0.3">
      <c r="A1092" t="s">
        <v>2189</v>
      </c>
      <c r="B1092" t="s">
        <v>2190</v>
      </c>
      <c r="D1092" t="s">
        <v>185</v>
      </c>
      <c r="E1092" s="1">
        <v>0</v>
      </c>
      <c r="F1092">
        <v>1</v>
      </c>
      <c r="G1092">
        <v>0</v>
      </c>
      <c r="H1092">
        <v>2</v>
      </c>
      <c r="I1092">
        <v>0</v>
      </c>
      <c r="J1092">
        <v>0</v>
      </c>
      <c r="K1092">
        <f t="shared" si="51"/>
        <v>2</v>
      </c>
      <c r="L1092" s="1">
        <f t="shared" si="52"/>
        <v>0</v>
      </c>
      <c r="M1092" s="1">
        <f t="shared" si="53"/>
        <v>0</v>
      </c>
    </row>
    <row r="1093" spans="1:13" x14ac:dyDescent="0.3">
      <c r="A1093" t="s">
        <v>2191</v>
      </c>
      <c r="B1093" t="s">
        <v>2192</v>
      </c>
      <c r="D1093" t="s">
        <v>185</v>
      </c>
      <c r="E1093" s="1">
        <v>0</v>
      </c>
      <c r="F1093">
        <v>8</v>
      </c>
      <c r="G1093">
        <v>0</v>
      </c>
      <c r="H1093">
        <v>40</v>
      </c>
      <c r="I1093">
        <v>0</v>
      </c>
      <c r="J1093">
        <v>0</v>
      </c>
      <c r="K1093">
        <f t="shared" si="51"/>
        <v>40</v>
      </c>
      <c r="L1093" s="1">
        <f t="shared" si="52"/>
        <v>0</v>
      </c>
      <c r="M1093" s="1">
        <f t="shared" si="53"/>
        <v>0</v>
      </c>
    </row>
    <row r="1094" spans="1:13" x14ac:dyDescent="0.3">
      <c r="A1094" t="s">
        <v>2193</v>
      </c>
      <c r="B1094" t="s">
        <v>2194</v>
      </c>
      <c r="D1094" t="s">
        <v>185</v>
      </c>
      <c r="E1094" s="1">
        <v>3582</v>
      </c>
      <c r="F1094">
        <v>1</v>
      </c>
      <c r="G1094">
        <v>0</v>
      </c>
      <c r="H1094">
        <v>2</v>
      </c>
      <c r="I1094">
        <v>0</v>
      </c>
      <c r="J1094">
        <v>0</v>
      </c>
      <c r="K1094">
        <f t="shared" si="51"/>
        <v>2</v>
      </c>
      <c r="L1094" s="1">
        <f t="shared" si="52"/>
        <v>0</v>
      </c>
      <c r="M1094" s="1">
        <f t="shared" si="53"/>
        <v>7164</v>
      </c>
    </row>
    <row r="1095" spans="1:13" x14ac:dyDescent="0.3">
      <c r="A1095" t="s">
        <v>2195</v>
      </c>
      <c r="B1095" t="s">
        <v>2196</v>
      </c>
      <c r="D1095" t="s">
        <v>185</v>
      </c>
      <c r="E1095" s="1">
        <v>4192</v>
      </c>
      <c r="F1095">
        <v>1</v>
      </c>
      <c r="G1095">
        <v>0</v>
      </c>
      <c r="H1095">
        <v>2</v>
      </c>
      <c r="I1095">
        <v>0</v>
      </c>
      <c r="J1095">
        <v>0</v>
      </c>
      <c r="K1095">
        <f t="shared" si="51"/>
        <v>2</v>
      </c>
      <c r="L1095" s="1">
        <f t="shared" si="52"/>
        <v>0</v>
      </c>
      <c r="M1095" s="1">
        <f t="shared" si="53"/>
        <v>8384</v>
      </c>
    </row>
    <row r="1096" spans="1:13" x14ac:dyDescent="0.3">
      <c r="A1096" t="s">
        <v>2197</v>
      </c>
      <c r="B1096" t="s">
        <v>2198</v>
      </c>
      <c r="D1096" t="s">
        <v>185</v>
      </c>
      <c r="E1096" s="1">
        <v>0</v>
      </c>
      <c r="F1096">
        <v>1</v>
      </c>
      <c r="G1096">
        <v>0</v>
      </c>
      <c r="H1096">
        <v>2</v>
      </c>
      <c r="I1096">
        <v>0</v>
      </c>
      <c r="J1096">
        <v>0</v>
      </c>
      <c r="K1096">
        <f t="shared" si="51"/>
        <v>2</v>
      </c>
      <c r="L1096" s="1">
        <f t="shared" si="52"/>
        <v>0</v>
      </c>
      <c r="M1096" s="1">
        <f t="shared" si="53"/>
        <v>0</v>
      </c>
    </row>
    <row r="1097" spans="1:13" x14ac:dyDescent="0.3">
      <c r="A1097" t="s">
        <v>2199</v>
      </c>
      <c r="B1097" t="s">
        <v>2200</v>
      </c>
      <c r="D1097" t="s">
        <v>185</v>
      </c>
      <c r="E1097" s="1">
        <v>0</v>
      </c>
      <c r="F1097">
        <v>1</v>
      </c>
      <c r="G1097">
        <v>0</v>
      </c>
      <c r="H1097">
        <v>2</v>
      </c>
      <c r="I1097">
        <v>0</v>
      </c>
      <c r="J1097">
        <v>0</v>
      </c>
      <c r="K1097">
        <f t="shared" si="51"/>
        <v>2</v>
      </c>
      <c r="L1097" s="1">
        <f t="shared" si="52"/>
        <v>0</v>
      </c>
      <c r="M1097" s="1">
        <f t="shared" si="53"/>
        <v>0</v>
      </c>
    </row>
    <row r="1098" spans="1:13" x14ac:dyDescent="0.3">
      <c r="A1098" t="s">
        <v>2201</v>
      </c>
      <c r="B1098" t="s">
        <v>2202</v>
      </c>
      <c r="E1098" s="1">
        <v>1598</v>
      </c>
      <c r="F1098">
        <v>1</v>
      </c>
      <c r="G1098">
        <v>0</v>
      </c>
      <c r="H1098">
        <v>5</v>
      </c>
      <c r="I1098">
        <v>0</v>
      </c>
      <c r="J1098">
        <v>0</v>
      </c>
      <c r="K1098">
        <f t="shared" si="51"/>
        <v>5</v>
      </c>
      <c r="L1098" s="1">
        <f t="shared" si="52"/>
        <v>0</v>
      </c>
      <c r="M1098" s="1">
        <f t="shared" si="53"/>
        <v>7990</v>
      </c>
    </row>
    <row r="1099" spans="1:13" x14ac:dyDescent="0.3">
      <c r="A1099" t="s">
        <v>2203</v>
      </c>
      <c r="B1099" t="s">
        <v>2204</v>
      </c>
      <c r="E1099" s="1">
        <v>0</v>
      </c>
      <c r="F1099">
        <v>1</v>
      </c>
      <c r="G1099">
        <v>0</v>
      </c>
      <c r="H1099">
        <v>2</v>
      </c>
      <c r="I1099">
        <v>0</v>
      </c>
      <c r="J1099">
        <v>0</v>
      </c>
      <c r="K1099">
        <f t="shared" si="51"/>
        <v>2</v>
      </c>
      <c r="L1099" s="1">
        <f t="shared" si="52"/>
        <v>0</v>
      </c>
      <c r="M1099" s="1">
        <f t="shared" si="53"/>
        <v>0</v>
      </c>
    </row>
    <row r="1100" spans="1:13" x14ac:dyDescent="0.3">
      <c r="A1100" t="s">
        <v>2205</v>
      </c>
      <c r="B1100" t="s">
        <v>2206</v>
      </c>
      <c r="E1100" s="1">
        <v>50.22</v>
      </c>
      <c r="F1100">
        <v>6</v>
      </c>
      <c r="G1100">
        <v>0</v>
      </c>
      <c r="H1100">
        <v>30</v>
      </c>
      <c r="I1100">
        <v>0</v>
      </c>
      <c r="J1100">
        <v>0</v>
      </c>
      <c r="K1100">
        <f t="shared" si="51"/>
        <v>30</v>
      </c>
      <c r="L1100" s="1">
        <f t="shared" si="52"/>
        <v>0</v>
      </c>
      <c r="M1100" s="1">
        <f t="shared" si="53"/>
        <v>1506.6</v>
      </c>
    </row>
    <row r="1101" spans="1:13" x14ac:dyDescent="0.3">
      <c r="A1101" t="s">
        <v>2207</v>
      </c>
      <c r="B1101" t="s">
        <v>2208</v>
      </c>
      <c r="E1101" s="1">
        <v>0</v>
      </c>
      <c r="F1101">
        <v>1</v>
      </c>
      <c r="G1101">
        <v>0</v>
      </c>
      <c r="H1101">
        <v>2</v>
      </c>
      <c r="I1101">
        <v>0</v>
      </c>
      <c r="J1101">
        <v>0</v>
      </c>
      <c r="K1101">
        <f t="shared" si="51"/>
        <v>2</v>
      </c>
      <c r="L1101" s="1">
        <f t="shared" si="52"/>
        <v>0</v>
      </c>
      <c r="M1101" s="1">
        <f t="shared" si="53"/>
        <v>0</v>
      </c>
    </row>
    <row r="1102" spans="1:13" x14ac:dyDescent="0.3">
      <c r="A1102" t="s">
        <v>2209</v>
      </c>
      <c r="B1102" t="s">
        <v>2210</v>
      </c>
      <c r="E1102" s="1">
        <v>174.26</v>
      </c>
      <c r="F1102">
        <v>1</v>
      </c>
      <c r="G1102">
        <v>0</v>
      </c>
      <c r="H1102">
        <v>5</v>
      </c>
      <c r="I1102">
        <v>0</v>
      </c>
      <c r="J1102">
        <v>0</v>
      </c>
      <c r="K1102">
        <f t="shared" si="51"/>
        <v>5</v>
      </c>
      <c r="L1102" s="1">
        <f t="shared" si="52"/>
        <v>0</v>
      </c>
      <c r="M1102" s="1">
        <f t="shared" si="53"/>
        <v>871.3</v>
      </c>
    </row>
    <row r="1103" spans="1:13" x14ac:dyDescent="0.3">
      <c r="A1103" t="s">
        <v>2211</v>
      </c>
      <c r="B1103" t="s">
        <v>2212</v>
      </c>
      <c r="E1103" s="1">
        <v>0</v>
      </c>
      <c r="F1103">
        <v>1</v>
      </c>
      <c r="G1103">
        <v>0</v>
      </c>
      <c r="H1103">
        <v>2</v>
      </c>
      <c r="I1103">
        <v>0</v>
      </c>
      <c r="J1103">
        <v>0</v>
      </c>
      <c r="K1103">
        <f t="shared" si="51"/>
        <v>2</v>
      </c>
      <c r="L1103" s="1">
        <f t="shared" si="52"/>
        <v>0</v>
      </c>
      <c r="M1103" s="1">
        <f t="shared" si="53"/>
        <v>0</v>
      </c>
    </row>
    <row r="1104" spans="1:13" x14ac:dyDescent="0.3">
      <c r="A1104" t="s">
        <v>2213</v>
      </c>
      <c r="B1104" t="s">
        <v>2214</v>
      </c>
      <c r="E1104" s="1">
        <v>7076</v>
      </c>
      <c r="F1104">
        <v>1</v>
      </c>
      <c r="G1104">
        <v>0</v>
      </c>
      <c r="H1104">
        <v>2</v>
      </c>
      <c r="I1104">
        <v>0</v>
      </c>
      <c r="J1104">
        <v>0</v>
      </c>
      <c r="K1104">
        <f t="shared" si="51"/>
        <v>2</v>
      </c>
      <c r="L1104" s="1">
        <f t="shared" si="52"/>
        <v>0</v>
      </c>
      <c r="M1104" s="1">
        <f t="shared" si="53"/>
        <v>14152</v>
      </c>
    </row>
    <row r="1105" spans="1:13" x14ac:dyDescent="0.3">
      <c r="A1105" t="s">
        <v>2215</v>
      </c>
      <c r="B1105" t="s">
        <v>2216</v>
      </c>
      <c r="E1105" s="1">
        <v>30</v>
      </c>
      <c r="F1105">
        <v>12</v>
      </c>
      <c r="G1105">
        <v>0</v>
      </c>
      <c r="H1105">
        <v>62</v>
      </c>
      <c r="I1105">
        <v>0</v>
      </c>
      <c r="J1105">
        <v>0</v>
      </c>
      <c r="K1105">
        <f t="shared" si="51"/>
        <v>62</v>
      </c>
      <c r="L1105" s="1">
        <f t="shared" si="52"/>
        <v>0</v>
      </c>
      <c r="M1105" s="1">
        <f t="shared" si="53"/>
        <v>1860</v>
      </c>
    </row>
    <row r="1106" spans="1:13" x14ac:dyDescent="0.3">
      <c r="A1106" t="s">
        <v>2217</v>
      </c>
      <c r="B1106" t="s">
        <v>2218</v>
      </c>
      <c r="E1106" s="1">
        <v>0</v>
      </c>
      <c r="F1106">
        <v>1</v>
      </c>
      <c r="G1106">
        <v>0</v>
      </c>
      <c r="H1106">
        <v>2</v>
      </c>
      <c r="I1106">
        <v>0</v>
      </c>
      <c r="J1106">
        <v>0</v>
      </c>
      <c r="K1106">
        <f t="shared" si="51"/>
        <v>2</v>
      </c>
      <c r="L1106" s="1">
        <f t="shared" si="52"/>
        <v>0</v>
      </c>
      <c r="M1106" s="1">
        <f t="shared" si="53"/>
        <v>0</v>
      </c>
    </row>
    <row r="1107" spans="1:13" x14ac:dyDescent="0.3">
      <c r="A1107" t="s">
        <v>2219</v>
      </c>
      <c r="B1107" t="s">
        <v>2220</v>
      </c>
      <c r="E1107" s="1">
        <v>1482.96</v>
      </c>
      <c r="F1107">
        <v>1</v>
      </c>
      <c r="G1107">
        <v>0</v>
      </c>
      <c r="H1107">
        <v>2</v>
      </c>
      <c r="I1107">
        <v>0</v>
      </c>
      <c r="J1107">
        <v>0</v>
      </c>
      <c r="K1107">
        <f t="shared" si="51"/>
        <v>2</v>
      </c>
      <c r="L1107" s="1">
        <f t="shared" si="52"/>
        <v>0</v>
      </c>
      <c r="M1107" s="1">
        <f t="shared" si="53"/>
        <v>2965.92</v>
      </c>
    </row>
    <row r="1108" spans="1:13" x14ac:dyDescent="0.3">
      <c r="A1108" t="s">
        <v>2221</v>
      </c>
      <c r="B1108" t="s">
        <v>2222</v>
      </c>
      <c r="D1108" t="s">
        <v>178</v>
      </c>
      <c r="E1108" s="1">
        <v>403</v>
      </c>
      <c r="F1108">
        <v>1</v>
      </c>
      <c r="G1108">
        <v>0</v>
      </c>
      <c r="H1108">
        <v>5</v>
      </c>
      <c r="I1108">
        <v>0</v>
      </c>
      <c r="J1108">
        <v>0</v>
      </c>
      <c r="K1108">
        <f t="shared" si="51"/>
        <v>5</v>
      </c>
      <c r="L1108" s="1">
        <f t="shared" si="52"/>
        <v>0</v>
      </c>
      <c r="M1108" s="1">
        <f t="shared" si="53"/>
        <v>2015</v>
      </c>
    </row>
    <row r="1109" spans="1:13" x14ac:dyDescent="0.3">
      <c r="A1109" t="s">
        <v>2223</v>
      </c>
      <c r="B1109" t="s">
        <v>2224</v>
      </c>
      <c r="D1109" t="s">
        <v>178</v>
      </c>
      <c r="E1109" s="1">
        <v>0</v>
      </c>
      <c r="F1109">
        <v>4</v>
      </c>
      <c r="G1109">
        <v>0</v>
      </c>
      <c r="H1109">
        <v>22</v>
      </c>
      <c r="I1109">
        <v>0</v>
      </c>
      <c r="J1109">
        <v>0</v>
      </c>
      <c r="K1109">
        <f t="shared" si="51"/>
        <v>22</v>
      </c>
      <c r="L1109" s="1">
        <f t="shared" si="52"/>
        <v>0</v>
      </c>
      <c r="M1109" s="1">
        <f t="shared" si="53"/>
        <v>0</v>
      </c>
    </row>
    <row r="1110" spans="1:13" x14ac:dyDescent="0.3">
      <c r="A1110" t="s">
        <v>2225</v>
      </c>
      <c r="B1110" t="s">
        <v>182</v>
      </c>
      <c r="E1110" s="1">
        <v>0</v>
      </c>
      <c r="F1110">
        <v>1</v>
      </c>
      <c r="G1110">
        <v>0</v>
      </c>
      <c r="H1110">
        <v>2</v>
      </c>
      <c r="I1110">
        <v>0</v>
      </c>
      <c r="J1110">
        <v>0</v>
      </c>
      <c r="K1110">
        <f t="shared" si="51"/>
        <v>2</v>
      </c>
      <c r="L1110" s="1">
        <f t="shared" si="52"/>
        <v>0</v>
      </c>
      <c r="M1110" s="1">
        <f t="shared" si="53"/>
        <v>0</v>
      </c>
    </row>
    <row r="1111" spans="1:13" x14ac:dyDescent="0.3">
      <c r="A1111" t="s">
        <v>2226</v>
      </c>
      <c r="B1111" t="s">
        <v>2227</v>
      </c>
      <c r="D1111" t="s">
        <v>185</v>
      </c>
      <c r="E1111" s="1">
        <v>0</v>
      </c>
      <c r="F1111">
        <v>1</v>
      </c>
      <c r="G1111">
        <v>0</v>
      </c>
      <c r="H1111">
        <v>2</v>
      </c>
      <c r="I1111">
        <v>0</v>
      </c>
      <c r="J1111">
        <v>0</v>
      </c>
      <c r="K1111">
        <f t="shared" si="51"/>
        <v>2</v>
      </c>
      <c r="L1111" s="1">
        <f t="shared" si="52"/>
        <v>0</v>
      </c>
      <c r="M1111" s="1">
        <f t="shared" si="53"/>
        <v>0</v>
      </c>
    </row>
    <row r="1112" spans="1:13" x14ac:dyDescent="0.3">
      <c r="A1112" t="s">
        <v>2228</v>
      </c>
      <c r="B1112" t="s">
        <v>2229</v>
      </c>
      <c r="D1112" t="s">
        <v>185</v>
      </c>
      <c r="E1112" s="1">
        <v>4053.73</v>
      </c>
      <c r="F1112">
        <v>2</v>
      </c>
      <c r="G1112">
        <v>0</v>
      </c>
      <c r="H1112">
        <v>9</v>
      </c>
      <c r="I1112">
        <v>0</v>
      </c>
      <c r="J1112">
        <v>0</v>
      </c>
      <c r="K1112">
        <f t="shared" si="51"/>
        <v>9</v>
      </c>
      <c r="L1112" s="1">
        <f t="shared" si="52"/>
        <v>0</v>
      </c>
      <c r="M1112" s="1">
        <f t="shared" si="53"/>
        <v>36483.57</v>
      </c>
    </row>
    <row r="1113" spans="1:13" x14ac:dyDescent="0.3">
      <c r="A1113" t="s">
        <v>2230</v>
      </c>
      <c r="B1113" t="s">
        <v>2231</v>
      </c>
      <c r="D1113" t="s">
        <v>185</v>
      </c>
      <c r="E1113" s="1">
        <v>0</v>
      </c>
      <c r="F1113">
        <v>1</v>
      </c>
      <c r="G1113">
        <v>0</v>
      </c>
      <c r="H1113">
        <v>2</v>
      </c>
      <c r="I1113">
        <v>0</v>
      </c>
      <c r="J1113">
        <v>0</v>
      </c>
      <c r="K1113">
        <f t="shared" si="51"/>
        <v>2</v>
      </c>
      <c r="L1113" s="1">
        <f t="shared" si="52"/>
        <v>0</v>
      </c>
      <c r="M1113" s="1">
        <f t="shared" si="53"/>
        <v>0</v>
      </c>
    </row>
    <row r="1114" spans="1:13" x14ac:dyDescent="0.3">
      <c r="A1114" t="s">
        <v>2232</v>
      </c>
      <c r="B1114" t="s">
        <v>2233</v>
      </c>
      <c r="E1114" s="1">
        <v>2911.14</v>
      </c>
      <c r="F1114">
        <v>1</v>
      </c>
      <c r="G1114">
        <v>0</v>
      </c>
      <c r="H1114">
        <v>2</v>
      </c>
      <c r="I1114">
        <v>0</v>
      </c>
      <c r="J1114">
        <v>0</v>
      </c>
      <c r="K1114">
        <f t="shared" si="51"/>
        <v>2</v>
      </c>
      <c r="L1114" s="1">
        <f t="shared" si="52"/>
        <v>0</v>
      </c>
      <c r="M1114" s="1">
        <f t="shared" si="53"/>
        <v>5822.28</v>
      </c>
    </row>
    <row r="1115" spans="1:13" x14ac:dyDescent="0.3">
      <c r="A1115" t="s">
        <v>2234</v>
      </c>
      <c r="B1115" t="s">
        <v>2235</v>
      </c>
      <c r="E1115" s="1">
        <v>43.84</v>
      </c>
      <c r="F1115">
        <v>1</v>
      </c>
      <c r="G1115">
        <v>0</v>
      </c>
      <c r="H1115">
        <v>5</v>
      </c>
      <c r="I1115">
        <v>0</v>
      </c>
      <c r="J1115">
        <v>0</v>
      </c>
      <c r="K1115">
        <f t="shared" si="51"/>
        <v>5</v>
      </c>
      <c r="L1115" s="1">
        <f t="shared" si="52"/>
        <v>0</v>
      </c>
      <c r="M1115" s="1">
        <f t="shared" si="53"/>
        <v>219.20000000000002</v>
      </c>
    </row>
    <row r="1116" spans="1:13" x14ac:dyDescent="0.3">
      <c r="A1116" t="s">
        <v>2236</v>
      </c>
      <c r="B1116" t="s">
        <v>2237</v>
      </c>
      <c r="D1116" t="s">
        <v>198</v>
      </c>
      <c r="E1116" s="1">
        <v>23.19</v>
      </c>
      <c r="F1116">
        <v>2</v>
      </c>
      <c r="G1116">
        <v>0</v>
      </c>
      <c r="H1116">
        <v>8</v>
      </c>
      <c r="I1116">
        <v>0</v>
      </c>
      <c r="J1116">
        <v>0</v>
      </c>
      <c r="K1116">
        <f t="shared" si="51"/>
        <v>8</v>
      </c>
      <c r="L1116" s="1">
        <f t="shared" si="52"/>
        <v>0</v>
      </c>
      <c r="M1116" s="1">
        <f t="shared" si="53"/>
        <v>185.52</v>
      </c>
    </row>
    <row r="1117" spans="1:13" x14ac:dyDescent="0.3">
      <c r="A1117" t="s">
        <v>2238</v>
      </c>
      <c r="B1117" t="s">
        <v>2239</v>
      </c>
      <c r="D1117" t="s">
        <v>198</v>
      </c>
      <c r="E1117" s="1">
        <v>0</v>
      </c>
      <c r="F1117">
        <v>8</v>
      </c>
      <c r="G1117">
        <v>0</v>
      </c>
      <c r="H1117">
        <v>38</v>
      </c>
      <c r="I1117">
        <v>0</v>
      </c>
      <c r="J1117">
        <v>0</v>
      </c>
      <c r="K1117">
        <f t="shared" si="51"/>
        <v>38</v>
      </c>
      <c r="L1117" s="1">
        <f t="shared" si="52"/>
        <v>0</v>
      </c>
      <c r="M1117" s="1">
        <f t="shared" si="53"/>
        <v>0</v>
      </c>
    </row>
    <row r="1118" spans="1:13" x14ac:dyDescent="0.3">
      <c r="A1118" t="s">
        <v>2240</v>
      </c>
      <c r="B1118" t="s">
        <v>2241</v>
      </c>
      <c r="D1118" t="s">
        <v>204</v>
      </c>
      <c r="E1118" s="1">
        <v>897</v>
      </c>
      <c r="F1118">
        <v>2</v>
      </c>
      <c r="G1118">
        <v>0</v>
      </c>
      <c r="H1118">
        <v>12</v>
      </c>
      <c r="I1118">
        <v>0</v>
      </c>
      <c r="J1118">
        <v>0</v>
      </c>
      <c r="K1118">
        <f t="shared" si="51"/>
        <v>12</v>
      </c>
      <c r="L1118" s="1">
        <f t="shared" si="52"/>
        <v>0</v>
      </c>
      <c r="M1118" s="1">
        <f t="shared" si="53"/>
        <v>10764</v>
      </c>
    </row>
    <row r="1119" spans="1:13" x14ac:dyDescent="0.3">
      <c r="A1119" t="s">
        <v>2242</v>
      </c>
      <c r="B1119" t="s">
        <v>2243</v>
      </c>
      <c r="D1119" t="s">
        <v>185</v>
      </c>
      <c r="E1119" s="1">
        <v>0</v>
      </c>
      <c r="F1119">
        <v>1</v>
      </c>
      <c r="G1119">
        <v>0</v>
      </c>
      <c r="H1119">
        <v>2</v>
      </c>
      <c r="I1119">
        <v>0</v>
      </c>
      <c r="J1119">
        <v>0</v>
      </c>
      <c r="K1119">
        <f t="shared" si="51"/>
        <v>2</v>
      </c>
      <c r="L1119" s="1">
        <f t="shared" si="52"/>
        <v>0</v>
      </c>
      <c r="M1119" s="1">
        <f t="shared" si="53"/>
        <v>0</v>
      </c>
    </row>
    <row r="1120" spans="1:13" x14ac:dyDescent="0.3">
      <c r="A1120" t="s">
        <v>2244</v>
      </c>
      <c r="B1120" t="s">
        <v>2245</v>
      </c>
      <c r="D1120" t="s">
        <v>185</v>
      </c>
      <c r="E1120" s="1">
        <v>0</v>
      </c>
      <c r="F1120">
        <v>1</v>
      </c>
      <c r="G1120">
        <v>0</v>
      </c>
      <c r="H1120">
        <v>2</v>
      </c>
      <c r="I1120">
        <v>0</v>
      </c>
      <c r="J1120">
        <v>0</v>
      </c>
      <c r="K1120">
        <f t="shared" si="51"/>
        <v>2</v>
      </c>
      <c r="L1120" s="1">
        <f t="shared" si="52"/>
        <v>0</v>
      </c>
      <c r="M1120" s="1">
        <f t="shared" si="53"/>
        <v>0</v>
      </c>
    </row>
    <row r="1121" spans="1:13" x14ac:dyDescent="0.3">
      <c r="A1121" t="s">
        <v>2246</v>
      </c>
      <c r="B1121" t="s">
        <v>2247</v>
      </c>
      <c r="D1121" t="s">
        <v>185</v>
      </c>
      <c r="E1121" s="1">
        <v>4272</v>
      </c>
      <c r="F1121">
        <v>2</v>
      </c>
      <c r="G1121">
        <v>0</v>
      </c>
      <c r="H1121">
        <v>10</v>
      </c>
      <c r="I1121">
        <v>0</v>
      </c>
      <c r="J1121">
        <v>0</v>
      </c>
      <c r="K1121">
        <f t="shared" si="51"/>
        <v>10</v>
      </c>
      <c r="L1121" s="1">
        <f t="shared" si="52"/>
        <v>0</v>
      </c>
      <c r="M1121" s="1">
        <f t="shared" si="53"/>
        <v>42720</v>
      </c>
    </row>
    <row r="1122" spans="1:13" x14ac:dyDescent="0.3">
      <c r="A1122" t="s">
        <v>2248</v>
      </c>
      <c r="B1122" t="s">
        <v>2249</v>
      </c>
      <c r="D1122" t="s">
        <v>185</v>
      </c>
      <c r="E1122" s="1">
        <v>0</v>
      </c>
      <c r="F1122">
        <v>1</v>
      </c>
      <c r="G1122">
        <v>0</v>
      </c>
      <c r="H1122">
        <v>5</v>
      </c>
      <c r="I1122">
        <v>0</v>
      </c>
      <c r="J1122">
        <v>0</v>
      </c>
      <c r="K1122">
        <f t="shared" si="51"/>
        <v>5</v>
      </c>
      <c r="L1122" s="1">
        <f t="shared" si="52"/>
        <v>0</v>
      </c>
      <c r="M1122" s="1">
        <f t="shared" si="53"/>
        <v>0</v>
      </c>
    </row>
    <row r="1123" spans="1:13" x14ac:dyDescent="0.3">
      <c r="A1123" t="s">
        <v>2250</v>
      </c>
      <c r="B1123" t="s">
        <v>2251</v>
      </c>
      <c r="D1123" t="s">
        <v>185</v>
      </c>
      <c r="E1123" s="1">
        <v>5661.5</v>
      </c>
      <c r="F1123">
        <v>1</v>
      </c>
      <c r="G1123">
        <v>0</v>
      </c>
      <c r="H1123">
        <v>2</v>
      </c>
      <c r="I1123">
        <v>0</v>
      </c>
      <c r="J1123">
        <v>0</v>
      </c>
      <c r="K1123">
        <f t="shared" si="51"/>
        <v>2</v>
      </c>
      <c r="L1123" s="1">
        <f t="shared" si="52"/>
        <v>0</v>
      </c>
      <c r="M1123" s="1">
        <f t="shared" si="53"/>
        <v>11323</v>
      </c>
    </row>
    <row r="1124" spans="1:13" x14ac:dyDescent="0.3">
      <c r="A1124" t="s">
        <v>2252</v>
      </c>
      <c r="B1124" t="s">
        <v>2253</v>
      </c>
      <c r="D1124" t="s">
        <v>185</v>
      </c>
      <c r="E1124" s="1">
        <v>6224</v>
      </c>
      <c r="F1124">
        <v>1</v>
      </c>
      <c r="G1124">
        <v>0</v>
      </c>
      <c r="H1124">
        <v>2</v>
      </c>
      <c r="I1124">
        <v>0</v>
      </c>
      <c r="J1124">
        <v>0</v>
      </c>
      <c r="K1124">
        <f t="shared" si="51"/>
        <v>2</v>
      </c>
      <c r="L1124" s="1">
        <f t="shared" si="52"/>
        <v>0</v>
      </c>
      <c r="M1124" s="1">
        <f t="shared" si="53"/>
        <v>12448</v>
      </c>
    </row>
    <row r="1125" spans="1:13" x14ac:dyDescent="0.3">
      <c r="A1125" t="s">
        <v>2254</v>
      </c>
      <c r="B1125" t="s">
        <v>810</v>
      </c>
      <c r="E1125" s="1">
        <v>1002.78</v>
      </c>
      <c r="F1125">
        <v>1</v>
      </c>
      <c r="G1125">
        <v>0</v>
      </c>
      <c r="H1125">
        <v>2</v>
      </c>
      <c r="I1125">
        <v>0</v>
      </c>
      <c r="J1125">
        <v>0</v>
      </c>
      <c r="K1125">
        <f t="shared" si="51"/>
        <v>2</v>
      </c>
      <c r="L1125" s="1">
        <f t="shared" si="52"/>
        <v>0</v>
      </c>
      <c r="M1125" s="1">
        <f t="shared" si="53"/>
        <v>2005.56</v>
      </c>
    </row>
    <row r="1126" spans="1:13" x14ac:dyDescent="0.3">
      <c r="A1126" t="s">
        <v>2255</v>
      </c>
      <c r="B1126" t="s">
        <v>2256</v>
      </c>
      <c r="D1126" t="s">
        <v>185</v>
      </c>
      <c r="E1126" s="1">
        <v>0</v>
      </c>
      <c r="F1126">
        <v>1</v>
      </c>
      <c r="G1126">
        <v>0</v>
      </c>
      <c r="H1126">
        <v>2</v>
      </c>
      <c r="I1126">
        <v>0</v>
      </c>
      <c r="J1126">
        <v>0</v>
      </c>
      <c r="K1126">
        <f t="shared" si="51"/>
        <v>2</v>
      </c>
      <c r="L1126" s="1">
        <f t="shared" si="52"/>
        <v>0</v>
      </c>
      <c r="M1126" s="1">
        <f t="shared" si="53"/>
        <v>0</v>
      </c>
    </row>
    <row r="1127" spans="1:13" x14ac:dyDescent="0.3">
      <c r="A1127" t="s">
        <v>2257</v>
      </c>
      <c r="B1127" t="s">
        <v>2258</v>
      </c>
      <c r="D1127" t="s">
        <v>185</v>
      </c>
      <c r="E1127" s="1">
        <v>0</v>
      </c>
      <c r="F1127">
        <v>1</v>
      </c>
      <c r="G1127">
        <v>0</v>
      </c>
      <c r="H1127">
        <v>2</v>
      </c>
      <c r="I1127">
        <v>0</v>
      </c>
      <c r="J1127">
        <v>0</v>
      </c>
      <c r="K1127">
        <f t="shared" si="51"/>
        <v>2</v>
      </c>
      <c r="L1127" s="1">
        <f t="shared" si="52"/>
        <v>0</v>
      </c>
      <c r="M1127" s="1">
        <f t="shared" si="53"/>
        <v>0</v>
      </c>
    </row>
    <row r="1128" spans="1:13" x14ac:dyDescent="0.3">
      <c r="A1128" t="s">
        <v>2259</v>
      </c>
      <c r="B1128" t="s">
        <v>2260</v>
      </c>
      <c r="D1128" t="s">
        <v>185</v>
      </c>
      <c r="E1128" s="1">
        <v>0</v>
      </c>
      <c r="F1128">
        <v>1</v>
      </c>
      <c r="G1128">
        <v>0</v>
      </c>
      <c r="H1128">
        <v>2</v>
      </c>
      <c r="I1128">
        <v>0</v>
      </c>
      <c r="J1128">
        <v>0</v>
      </c>
      <c r="K1128">
        <f t="shared" si="51"/>
        <v>2</v>
      </c>
      <c r="L1128" s="1">
        <f t="shared" si="52"/>
        <v>0</v>
      </c>
      <c r="M1128" s="1">
        <f t="shared" si="53"/>
        <v>0</v>
      </c>
    </row>
    <row r="1129" spans="1:13" x14ac:dyDescent="0.3">
      <c r="A1129" t="s">
        <v>2261</v>
      </c>
      <c r="B1129" t="s">
        <v>2262</v>
      </c>
      <c r="D1129" t="s">
        <v>185</v>
      </c>
      <c r="E1129" s="1">
        <v>4804</v>
      </c>
      <c r="F1129">
        <v>1</v>
      </c>
      <c r="G1129">
        <v>0</v>
      </c>
      <c r="H1129">
        <v>5</v>
      </c>
      <c r="I1129">
        <v>0</v>
      </c>
      <c r="J1129">
        <v>0</v>
      </c>
      <c r="K1129">
        <f t="shared" si="51"/>
        <v>5</v>
      </c>
      <c r="L1129" s="1">
        <f t="shared" si="52"/>
        <v>0</v>
      </c>
      <c r="M1129" s="1">
        <f t="shared" si="53"/>
        <v>24020</v>
      </c>
    </row>
    <row r="1130" spans="1:13" x14ac:dyDescent="0.3">
      <c r="A1130" t="s">
        <v>2263</v>
      </c>
      <c r="B1130" t="s">
        <v>2264</v>
      </c>
      <c r="D1130" t="s">
        <v>185</v>
      </c>
      <c r="E1130" s="1">
        <v>0</v>
      </c>
      <c r="F1130">
        <v>1</v>
      </c>
      <c r="G1130">
        <v>0</v>
      </c>
      <c r="H1130">
        <v>2</v>
      </c>
      <c r="I1130">
        <v>0</v>
      </c>
      <c r="J1130">
        <v>0</v>
      </c>
      <c r="K1130">
        <f t="shared" si="51"/>
        <v>2</v>
      </c>
      <c r="L1130" s="1">
        <f t="shared" si="52"/>
        <v>0</v>
      </c>
      <c r="M1130" s="1">
        <f t="shared" si="53"/>
        <v>0</v>
      </c>
    </row>
    <row r="1131" spans="1:13" x14ac:dyDescent="0.3">
      <c r="A1131" t="s">
        <v>2265</v>
      </c>
      <c r="B1131" t="s">
        <v>2266</v>
      </c>
      <c r="D1131" t="s">
        <v>185</v>
      </c>
      <c r="E1131" s="1">
        <v>6224</v>
      </c>
      <c r="F1131">
        <v>1</v>
      </c>
      <c r="G1131">
        <v>0</v>
      </c>
      <c r="H1131">
        <v>2</v>
      </c>
      <c r="I1131">
        <v>0</v>
      </c>
      <c r="J1131">
        <v>0</v>
      </c>
      <c r="K1131">
        <f t="shared" si="51"/>
        <v>2</v>
      </c>
      <c r="L1131" s="1">
        <f t="shared" si="52"/>
        <v>0</v>
      </c>
      <c r="M1131" s="1">
        <f t="shared" si="53"/>
        <v>12448</v>
      </c>
    </row>
    <row r="1132" spans="1:13" x14ac:dyDescent="0.3">
      <c r="A1132" t="s">
        <v>2267</v>
      </c>
      <c r="B1132" t="s">
        <v>2268</v>
      </c>
      <c r="E1132" s="1">
        <v>134.30000000000001</v>
      </c>
      <c r="F1132">
        <v>2</v>
      </c>
      <c r="G1132">
        <v>0</v>
      </c>
      <c r="H1132">
        <v>10</v>
      </c>
      <c r="I1132">
        <v>0</v>
      </c>
      <c r="J1132">
        <v>0</v>
      </c>
      <c r="K1132">
        <f t="shared" si="51"/>
        <v>10</v>
      </c>
      <c r="L1132" s="1">
        <f t="shared" si="52"/>
        <v>0</v>
      </c>
      <c r="M1132" s="1">
        <f t="shared" si="53"/>
        <v>1343</v>
      </c>
    </row>
    <row r="1133" spans="1:13" x14ac:dyDescent="0.3">
      <c r="A1133" t="s">
        <v>2269</v>
      </c>
      <c r="B1133" t="s">
        <v>2270</v>
      </c>
      <c r="E1133" s="1">
        <v>186.29</v>
      </c>
      <c r="F1133">
        <v>1</v>
      </c>
      <c r="G1133">
        <v>0</v>
      </c>
      <c r="H1133">
        <v>5</v>
      </c>
      <c r="I1133">
        <v>0</v>
      </c>
      <c r="J1133">
        <v>0</v>
      </c>
      <c r="K1133">
        <f t="shared" si="51"/>
        <v>5</v>
      </c>
      <c r="L1133" s="1">
        <f t="shared" si="52"/>
        <v>0</v>
      </c>
      <c r="M1133" s="1">
        <f t="shared" si="53"/>
        <v>931.44999999999993</v>
      </c>
    </row>
    <row r="1134" spans="1:13" x14ac:dyDescent="0.3">
      <c r="A1134" t="s">
        <v>2271</v>
      </c>
      <c r="B1134" t="s">
        <v>2272</v>
      </c>
      <c r="E1134" s="1">
        <v>0</v>
      </c>
      <c r="F1134">
        <v>1</v>
      </c>
      <c r="G1134">
        <v>0</v>
      </c>
      <c r="H1134">
        <v>2</v>
      </c>
      <c r="I1134">
        <v>0</v>
      </c>
      <c r="J1134">
        <v>0</v>
      </c>
      <c r="K1134">
        <f t="shared" si="51"/>
        <v>2</v>
      </c>
      <c r="L1134" s="1">
        <f t="shared" si="52"/>
        <v>0</v>
      </c>
      <c r="M1134" s="1">
        <f t="shared" si="53"/>
        <v>0</v>
      </c>
    </row>
    <row r="1135" spans="1:13" x14ac:dyDescent="0.3">
      <c r="A1135" t="s">
        <v>2273</v>
      </c>
      <c r="B1135" t="s">
        <v>2274</v>
      </c>
      <c r="E1135" s="1">
        <v>223.66</v>
      </c>
      <c r="F1135">
        <v>1</v>
      </c>
      <c r="G1135">
        <v>0</v>
      </c>
      <c r="H1135">
        <v>2</v>
      </c>
      <c r="I1135">
        <v>0</v>
      </c>
      <c r="J1135">
        <v>0</v>
      </c>
      <c r="K1135">
        <f t="shared" si="51"/>
        <v>2</v>
      </c>
      <c r="L1135" s="1">
        <f t="shared" si="52"/>
        <v>0</v>
      </c>
      <c r="M1135" s="1">
        <f t="shared" si="53"/>
        <v>447.32</v>
      </c>
    </row>
    <row r="1136" spans="1:13" x14ac:dyDescent="0.3">
      <c r="A1136" t="s">
        <v>2275</v>
      </c>
      <c r="B1136" t="s">
        <v>2276</v>
      </c>
      <c r="E1136" s="1">
        <v>5.42</v>
      </c>
      <c r="F1136">
        <v>38</v>
      </c>
      <c r="G1136">
        <v>0</v>
      </c>
      <c r="H1136">
        <v>188</v>
      </c>
      <c r="I1136">
        <v>0</v>
      </c>
      <c r="J1136">
        <v>0</v>
      </c>
      <c r="K1136">
        <f t="shared" si="51"/>
        <v>188</v>
      </c>
      <c r="L1136" s="1">
        <f t="shared" si="52"/>
        <v>0</v>
      </c>
      <c r="M1136" s="1">
        <f t="shared" si="53"/>
        <v>1018.96</v>
      </c>
    </row>
    <row r="1137" spans="1:13" x14ac:dyDescent="0.3">
      <c r="A1137" t="s">
        <v>2277</v>
      </c>
      <c r="B1137" t="s">
        <v>2278</v>
      </c>
      <c r="D1137" t="s">
        <v>400</v>
      </c>
      <c r="E1137" s="1">
        <v>0</v>
      </c>
      <c r="F1137">
        <v>1</v>
      </c>
      <c r="G1137">
        <v>0</v>
      </c>
      <c r="H1137">
        <v>2</v>
      </c>
      <c r="I1137">
        <v>0</v>
      </c>
      <c r="J1137">
        <v>0</v>
      </c>
      <c r="K1137">
        <f t="shared" si="51"/>
        <v>2</v>
      </c>
      <c r="L1137" s="1">
        <f t="shared" si="52"/>
        <v>0</v>
      </c>
      <c r="M1137" s="1">
        <f t="shared" si="53"/>
        <v>0</v>
      </c>
    </row>
    <row r="1138" spans="1:13" x14ac:dyDescent="0.3">
      <c r="A1138" t="s">
        <v>2279</v>
      </c>
      <c r="B1138" t="s">
        <v>2280</v>
      </c>
      <c r="E1138" s="1">
        <v>34.78</v>
      </c>
      <c r="F1138">
        <v>7</v>
      </c>
      <c r="G1138">
        <v>0</v>
      </c>
      <c r="H1138">
        <v>35</v>
      </c>
      <c r="I1138">
        <v>0</v>
      </c>
      <c r="J1138">
        <v>0</v>
      </c>
      <c r="K1138">
        <f t="shared" si="51"/>
        <v>35</v>
      </c>
      <c r="L1138" s="1">
        <f t="shared" si="52"/>
        <v>0</v>
      </c>
      <c r="M1138" s="1">
        <f t="shared" si="53"/>
        <v>1217.3</v>
      </c>
    </row>
    <row r="1139" spans="1:13" x14ac:dyDescent="0.3">
      <c r="A1139" t="s">
        <v>2281</v>
      </c>
      <c r="B1139" t="s">
        <v>2282</v>
      </c>
      <c r="D1139" t="s">
        <v>2283</v>
      </c>
      <c r="E1139" s="1">
        <v>42.93</v>
      </c>
      <c r="F1139">
        <v>4</v>
      </c>
      <c r="G1139">
        <v>0</v>
      </c>
      <c r="H1139">
        <v>20</v>
      </c>
      <c r="I1139">
        <v>0</v>
      </c>
      <c r="J1139">
        <v>0</v>
      </c>
      <c r="K1139">
        <f t="shared" si="51"/>
        <v>20</v>
      </c>
      <c r="L1139" s="1">
        <f t="shared" si="52"/>
        <v>0</v>
      </c>
      <c r="M1139" s="1">
        <f t="shared" si="53"/>
        <v>858.6</v>
      </c>
    </row>
    <row r="1140" spans="1:13" x14ac:dyDescent="0.3">
      <c r="A1140" t="s">
        <v>2284</v>
      </c>
      <c r="B1140" t="s">
        <v>2285</v>
      </c>
      <c r="D1140" t="s">
        <v>400</v>
      </c>
      <c r="E1140" s="1">
        <v>0</v>
      </c>
      <c r="F1140">
        <v>1</v>
      </c>
      <c r="G1140">
        <v>0</v>
      </c>
      <c r="H1140">
        <v>2</v>
      </c>
      <c r="I1140">
        <v>0</v>
      </c>
      <c r="J1140">
        <v>0</v>
      </c>
      <c r="K1140">
        <f t="shared" si="51"/>
        <v>2</v>
      </c>
      <c r="L1140" s="1">
        <f t="shared" si="52"/>
        <v>0</v>
      </c>
      <c r="M1140" s="1">
        <f t="shared" si="53"/>
        <v>0</v>
      </c>
    </row>
    <row r="1141" spans="1:13" x14ac:dyDescent="0.3">
      <c r="A1141" t="s">
        <v>2286</v>
      </c>
      <c r="B1141" t="s">
        <v>2287</v>
      </c>
      <c r="E1141" s="1">
        <v>1308</v>
      </c>
      <c r="F1141">
        <v>2</v>
      </c>
      <c r="G1141">
        <v>0</v>
      </c>
      <c r="H1141">
        <v>8</v>
      </c>
      <c r="I1141">
        <v>0</v>
      </c>
      <c r="J1141">
        <v>0</v>
      </c>
      <c r="K1141">
        <f t="shared" si="51"/>
        <v>8</v>
      </c>
      <c r="L1141" s="1">
        <f t="shared" si="52"/>
        <v>0</v>
      </c>
      <c r="M1141" s="1">
        <f t="shared" si="53"/>
        <v>10464</v>
      </c>
    </row>
    <row r="1142" spans="1:13" x14ac:dyDescent="0.3">
      <c r="A1142" t="s">
        <v>2288</v>
      </c>
      <c r="B1142" t="s">
        <v>2289</v>
      </c>
      <c r="E1142" s="1">
        <v>0</v>
      </c>
      <c r="F1142">
        <v>12</v>
      </c>
      <c r="G1142">
        <v>0</v>
      </c>
      <c r="H1142">
        <v>60</v>
      </c>
      <c r="I1142">
        <v>0</v>
      </c>
      <c r="J1142">
        <v>0</v>
      </c>
      <c r="K1142">
        <f t="shared" si="51"/>
        <v>60</v>
      </c>
      <c r="L1142" s="1">
        <f t="shared" si="52"/>
        <v>0</v>
      </c>
      <c r="M1142" s="1">
        <f t="shared" si="53"/>
        <v>0</v>
      </c>
    </row>
    <row r="1143" spans="1:13" x14ac:dyDescent="0.3">
      <c r="A1143" t="s">
        <v>2290</v>
      </c>
      <c r="B1143" t="s">
        <v>2291</v>
      </c>
      <c r="E1143" s="1">
        <v>0</v>
      </c>
      <c r="F1143">
        <v>12</v>
      </c>
      <c r="G1143">
        <v>0</v>
      </c>
      <c r="H1143">
        <v>58</v>
      </c>
      <c r="I1143">
        <v>0</v>
      </c>
      <c r="J1143">
        <v>0</v>
      </c>
      <c r="K1143">
        <f t="shared" si="51"/>
        <v>58</v>
      </c>
      <c r="L1143" s="1">
        <f t="shared" si="52"/>
        <v>0</v>
      </c>
      <c r="M1143" s="1">
        <f t="shared" si="53"/>
        <v>0</v>
      </c>
    </row>
    <row r="1144" spans="1:13" x14ac:dyDescent="0.3">
      <c r="A1144" t="s">
        <v>2292</v>
      </c>
      <c r="B1144" t="s">
        <v>2289</v>
      </c>
      <c r="E1144" s="1">
        <v>0</v>
      </c>
      <c r="F1144">
        <v>1</v>
      </c>
      <c r="G1144">
        <v>0</v>
      </c>
      <c r="H1144">
        <v>2</v>
      </c>
      <c r="I1144">
        <v>0</v>
      </c>
      <c r="J1144">
        <v>0</v>
      </c>
      <c r="K1144">
        <f t="shared" si="51"/>
        <v>2</v>
      </c>
      <c r="L1144" s="1">
        <f t="shared" si="52"/>
        <v>0</v>
      </c>
      <c r="M1144" s="1">
        <f t="shared" si="53"/>
        <v>0</v>
      </c>
    </row>
    <row r="1145" spans="1:13" x14ac:dyDescent="0.3">
      <c r="A1145" t="s">
        <v>2293</v>
      </c>
      <c r="B1145" t="s">
        <v>2294</v>
      </c>
      <c r="E1145" s="1">
        <v>0</v>
      </c>
      <c r="F1145">
        <v>1</v>
      </c>
      <c r="G1145">
        <v>0</v>
      </c>
      <c r="H1145">
        <v>2</v>
      </c>
      <c r="I1145">
        <v>0</v>
      </c>
      <c r="J1145">
        <v>0</v>
      </c>
      <c r="K1145">
        <f t="shared" si="51"/>
        <v>2</v>
      </c>
      <c r="L1145" s="1">
        <f t="shared" si="52"/>
        <v>0</v>
      </c>
      <c r="M1145" s="1">
        <f t="shared" si="53"/>
        <v>0</v>
      </c>
    </row>
    <row r="1146" spans="1:13" x14ac:dyDescent="0.3">
      <c r="A1146" t="s">
        <v>2295</v>
      </c>
      <c r="B1146" t="s">
        <v>2296</v>
      </c>
      <c r="E1146" s="1">
        <v>0</v>
      </c>
      <c r="F1146">
        <v>1</v>
      </c>
      <c r="G1146">
        <v>0</v>
      </c>
      <c r="H1146">
        <v>2</v>
      </c>
      <c r="I1146">
        <v>0</v>
      </c>
      <c r="J1146">
        <v>0</v>
      </c>
      <c r="K1146">
        <f t="shared" si="51"/>
        <v>2</v>
      </c>
      <c r="L1146" s="1">
        <f t="shared" si="52"/>
        <v>0</v>
      </c>
      <c r="M1146" s="1">
        <f t="shared" si="53"/>
        <v>0</v>
      </c>
    </row>
    <row r="1147" spans="1:13" x14ac:dyDescent="0.3">
      <c r="A1147" t="s">
        <v>2297</v>
      </c>
      <c r="B1147" t="s">
        <v>2298</v>
      </c>
      <c r="E1147" s="1">
        <v>0</v>
      </c>
      <c r="F1147">
        <v>1</v>
      </c>
      <c r="G1147">
        <v>0</v>
      </c>
      <c r="H1147">
        <v>2</v>
      </c>
      <c r="I1147">
        <v>0</v>
      </c>
      <c r="J1147">
        <v>0</v>
      </c>
      <c r="K1147">
        <f t="shared" si="51"/>
        <v>2</v>
      </c>
      <c r="L1147" s="1">
        <f t="shared" si="52"/>
        <v>0</v>
      </c>
      <c r="M1147" s="1">
        <f t="shared" si="53"/>
        <v>0</v>
      </c>
    </row>
    <row r="1148" spans="1:13" x14ac:dyDescent="0.3">
      <c r="A1148" t="s">
        <v>2299</v>
      </c>
      <c r="B1148" t="s">
        <v>2300</v>
      </c>
      <c r="C1148" t="s">
        <v>2302</v>
      </c>
      <c r="D1148" t="s">
        <v>2301</v>
      </c>
      <c r="E1148" s="1">
        <v>750</v>
      </c>
      <c r="F1148">
        <v>2</v>
      </c>
      <c r="G1148">
        <v>0</v>
      </c>
      <c r="H1148">
        <v>10</v>
      </c>
      <c r="I1148">
        <v>0</v>
      </c>
      <c r="J1148">
        <v>0</v>
      </c>
      <c r="K1148">
        <f t="shared" si="51"/>
        <v>10</v>
      </c>
      <c r="L1148" s="1">
        <f t="shared" si="52"/>
        <v>0</v>
      </c>
      <c r="M1148" s="1">
        <f t="shared" si="53"/>
        <v>7500</v>
      </c>
    </row>
    <row r="1149" spans="1:13" x14ac:dyDescent="0.3">
      <c r="A1149" t="s">
        <v>2303</v>
      </c>
      <c r="B1149" t="s">
        <v>2304</v>
      </c>
      <c r="E1149" s="1">
        <v>2560</v>
      </c>
      <c r="F1149">
        <v>1</v>
      </c>
      <c r="G1149">
        <v>0</v>
      </c>
      <c r="H1149">
        <v>2</v>
      </c>
      <c r="I1149">
        <v>0</v>
      </c>
      <c r="J1149">
        <v>0</v>
      </c>
      <c r="K1149">
        <f t="shared" si="51"/>
        <v>2</v>
      </c>
      <c r="L1149" s="1">
        <f t="shared" si="52"/>
        <v>0</v>
      </c>
      <c r="M1149" s="1">
        <f t="shared" si="53"/>
        <v>5120</v>
      </c>
    </row>
    <row r="1150" spans="1:13" x14ac:dyDescent="0.3">
      <c r="A1150" t="s">
        <v>2305</v>
      </c>
      <c r="B1150" t="s">
        <v>2306</v>
      </c>
      <c r="E1150" s="1">
        <v>960</v>
      </c>
      <c r="F1150">
        <v>1</v>
      </c>
      <c r="G1150">
        <v>0</v>
      </c>
      <c r="H1150">
        <v>5</v>
      </c>
      <c r="I1150">
        <v>0</v>
      </c>
      <c r="J1150">
        <v>0</v>
      </c>
      <c r="K1150">
        <f t="shared" si="51"/>
        <v>5</v>
      </c>
      <c r="L1150" s="1">
        <f t="shared" si="52"/>
        <v>0</v>
      </c>
      <c r="M1150" s="1">
        <f t="shared" si="53"/>
        <v>4800</v>
      </c>
    </row>
    <row r="1151" spans="1:13" x14ac:dyDescent="0.3">
      <c r="A1151" t="s">
        <v>2307</v>
      </c>
      <c r="B1151" t="s">
        <v>2308</v>
      </c>
      <c r="E1151" s="1">
        <v>183.23</v>
      </c>
      <c r="F1151">
        <v>100</v>
      </c>
      <c r="G1151">
        <v>0</v>
      </c>
      <c r="H1151">
        <v>500</v>
      </c>
      <c r="I1151">
        <v>0</v>
      </c>
      <c r="J1151">
        <v>0</v>
      </c>
      <c r="K1151">
        <f t="shared" si="51"/>
        <v>500</v>
      </c>
      <c r="L1151" s="1">
        <f t="shared" si="52"/>
        <v>0</v>
      </c>
      <c r="M1151" s="1">
        <f t="shared" si="53"/>
        <v>91615</v>
      </c>
    </row>
    <row r="1152" spans="1:13" x14ac:dyDescent="0.3">
      <c r="A1152" t="s">
        <v>2309</v>
      </c>
      <c r="B1152" t="s">
        <v>2310</v>
      </c>
      <c r="E1152" s="1">
        <v>776.58</v>
      </c>
      <c r="F1152">
        <v>2</v>
      </c>
      <c r="G1152">
        <v>0</v>
      </c>
      <c r="H1152">
        <v>12</v>
      </c>
      <c r="I1152">
        <v>0</v>
      </c>
      <c r="J1152">
        <v>0</v>
      </c>
      <c r="K1152">
        <f t="shared" si="51"/>
        <v>12</v>
      </c>
      <c r="L1152" s="1">
        <f t="shared" si="52"/>
        <v>0</v>
      </c>
      <c r="M1152" s="1">
        <f t="shared" si="53"/>
        <v>9318.9600000000009</v>
      </c>
    </row>
    <row r="1153" spans="1:13" x14ac:dyDescent="0.3">
      <c r="A1153" t="s">
        <v>2311</v>
      </c>
      <c r="B1153" t="s">
        <v>2312</v>
      </c>
      <c r="E1153" s="1">
        <v>0</v>
      </c>
      <c r="F1153">
        <v>1</v>
      </c>
      <c r="G1153">
        <v>0</v>
      </c>
      <c r="H1153">
        <v>2</v>
      </c>
      <c r="I1153">
        <v>0</v>
      </c>
      <c r="J1153">
        <v>0</v>
      </c>
      <c r="K1153">
        <f t="shared" si="51"/>
        <v>2</v>
      </c>
      <c r="L1153" s="1">
        <f t="shared" si="52"/>
        <v>0</v>
      </c>
      <c r="M1153" s="1">
        <f t="shared" si="53"/>
        <v>0</v>
      </c>
    </row>
    <row r="1154" spans="1:13" x14ac:dyDescent="0.3">
      <c r="A1154" t="s">
        <v>2313</v>
      </c>
      <c r="B1154" t="s">
        <v>2314</v>
      </c>
      <c r="E1154" s="1">
        <v>785.66</v>
      </c>
      <c r="F1154">
        <v>4</v>
      </c>
      <c r="G1154">
        <v>0</v>
      </c>
      <c r="H1154">
        <v>18</v>
      </c>
      <c r="I1154">
        <v>0</v>
      </c>
      <c r="J1154">
        <v>0</v>
      </c>
      <c r="K1154">
        <f t="shared" ref="K1154:K1217" si="54">IF(H1154-I1154-J1154&gt;0,H1154-I1154-J1154,0)</f>
        <v>18</v>
      </c>
      <c r="L1154" s="1">
        <f t="shared" ref="L1154:L1217" si="55">IFERROR(I1154*E1154,0)</f>
        <v>0</v>
      </c>
      <c r="M1154" s="1">
        <f t="shared" ref="M1154:M1217" si="56">IFERROR(K1154*E1154,0)</f>
        <v>14141.88</v>
      </c>
    </row>
    <row r="1155" spans="1:13" x14ac:dyDescent="0.3">
      <c r="A1155" t="s">
        <v>2315</v>
      </c>
      <c r="B1155" t="s">
        <v>2316</v>
      </c>
      <c r="E1155" s="1">
        <v>0</v>
      </c>
      <c r="F1155">
        <v>1</v>
      </c>
      <c r="G1155">
        <v>0</v>
      </c>
      <c r="H1155">
        <v>2</v>
      </c>
      <c r="I1155">
        <v>0</v>
      </c>
      <c r="J1155">
        <v>0</v>
      </c>
      <c r="K1155">
        <f t="shared" si="54"/>
        <v>2</v>
      </c>
      <c r="L1155" s="1">
        <f t="shared" si="55"/>
        <v>0</v>
      </c>
      <c r="M1155" s="1">
        <f t="shared" si="56"/>
        <v>0</v>
      </c>
    </row>
    <row r="1156" spans="1:13" x14ac:dyDescent="0.3">
      <c r="A1156" t="s">
        <v>2317</v>
      </c>
      <c r="B1156" t="s">
        <v>2318</v>
      </c>
      <c r="E1156" s="1">
        <v>47.06</v>
      </c>
      <c r="F1156">
        <v>50</v>
      </c>
      <c r="G1156">
        <v>0</v>
      </c>
      <c r="H1156">
        <v>250</v>
      </c>
      <c r="I1156">
        <v>0</v>
      </c>
      <c r="J1156">
        <v>0</v>
      </c>
      <c r="K1156">
        <f t="shared" si="54"/>
        <v>250</v>
      </c>
      <c r="L1156" s="1">
        <f t="shared" si="55"/>
        <v>0</v>
      </c>
      <c r="M1156" s="1">
        <f t="shared" si="56"/>
        <v>11765</v>
      </c>
    </row>
    <row r="1157" spans="1:13" x14ac:dyDescent="0.3">
      <c r="A1157" t="s">
        <v>2319</v>
      </c>
      <c r="B1157" t="s">
        <v>2320</v>
      </c>
      <c r="D1157" t="s">
        <v>456</v>
      </c>
      <c r="E1157" s="1">
        <v>30.43</v>
      </c>
      <c r="F1157">
        <v>5</v>
      </c>
      <c r="G1157">
        <v>0</v>
      </c>
      <c r="H1157">
        <v>25</v>
      </c>
      <c r="I1157">
        <v>0</v>
      </c>
      <c r="J1157">
        <v>0</v>
      </c>
      <c r="K1157">
        <f t="shared" si="54"/>
        <v>25</v>
      </c>
      <c r="L1157" s="1">
        <f t="shared" si="55"/>
        <v>0</v>
      </c>
      <c r="M1157" s="1">
        <f t="shared" si="56"/>
        <v>760.75</v>
      </c>
    </row>
    <row r="1158" spans="1:13" x14ac:dyDescent="0.3">
      <c r="A1158" t="s">
        <v>2321</v>
      </c>
      <c r="B1158" t="s">
        <v>2322</v>
      </c>
      <c r="D1158" t="s">
        <v>185</v>
      </c>
      <c r="E1158" s="1">
        <v>0</v>
      </c>
      <c r="F1158">
        <v>1</v>
      </c>
      <c r="G1158">
        <v>0</v>
      </c>
      <c r="H1158">
        <v>2</v>
      </c>
      <c r="I1158">
        <v>0</v>
      </c>
      <c r="J1158">
        <v>0</v>
      </c>
      <c r="K1158">
        <f t="shared" si="54"/>
        <v>2</v>
      </c>
      <c r="L1158" s="1">
        <f t="shared" si="55"/>
        <v>0</v>
      </c>
      <c r="M1158" s="1">
        <f t="shared" si="56"/>
        <v>0</v>
      </c>
    </row>
    <row r="1159" spans="1:13" x14ac:dyDescent="0.3">
      <c r="A1159" t="s">
        <v>2323</v>
      </c>
      <c r="B1159" t="s">
        <v>2324</v>
      </c>
      <c r="D1159" t="s">
        <v>185</v>
      </c>
      <c r="E1159" s="1">
        <v>0</v>
      </c>
      <c r="F1159">
        <v>1</v>
      </c>
      <c r="G1159">
        <v>0</v>
      </c>
      <c r="H1159">
        <v>2</v>
      </c>
      <c r="I1159">
        <v>0</v>
      </c>
      <c r="J1159">
        <v>0</v>
      </c>
      <c r="K1159">
        <f t="shared" si="54"/>
        <v>2</v>
      </c>
      <c r="L1159" s="1">
        <f t="shared" si="55"/>
        <v>0</v>
      </c>
      <c r="M1159" s="1">
        <f t="shared" si="56"/>
        <v>0</v>
      </c>
    </row>
    <row r="1160" spans="1:13" x14ac:dyDescent="0.3">
      <c r="A1160" t="s">
        <v>2325</v>
      </c>
      <c r="B1160" t="s">
        <v>2326</v>
      </c>
      <c r="D1160" t="s">
        <v>185</v>
      </c>
      <c r="E1160" s="1">
        <v>0</v>
      </c>
      <c r="F1160">
        <v>1</v>
      </c>
      <c r="G1160">
        <v>0</v>
      </c>
      <c r="H1160">
        <v>4</v>
      </c>
      <c r="I1160">
        <v>0</v>
      </c>
      <c r="J1160">
        <v>0</v>
      </c>
      <c r="K1160">
        <f t="shared" si="54"/>
        <v>4</v>
      </c>
      <c r="L1160" s="1">
        <f t="shared" si="55"/>
        <v>0</v>
      </c>
      <c r="M1160" s="1">
        <f t="shared" si="56"/>
        <v>0</v>
      </c>
    </row>
    <row r="1161" spans="1:13" x14ac:dyDescent="0.3">
      <c r="A1161" t="s">
        <v>2327</v>
      </c>
      <c r="B1161" t="s">
        <v>2328</v>
      </c>
      <c r="D1161" t="s">
        <v>185</v>
      </c>
      <c r="E1161" s="1">
        <v>0</v>
      </c>
      <c r="F1161">
        <v>1</v>
      </c>
      <c r="G1161">
        <v>0</v>
      </c>
      <c r="H1161">
        <v>2</v>
      </c>
      <c r="I1161">
        <v>0</v>
      </c>
      <c r="J1161">
        <v>0</v>
      </c>
      <c r="K1161">
        <f t="shared" si="54"/>
        <v>2</v>
      </c>
      <c r="L1161" s="1">
        <f t="shared" si="55"/>
        <v>0</v>
      </c>
      <c r="M1161" s="1">
        <f t="shared" si="56"/>
        <v>0</v>
      </c>
    </row>
    <row r="1162" spans="1:13" x14ac:dyDescent="0.3">
      <c r="A1162" t="s">
        <v>2329</v>
      </c>
      <c r="B1162" t="s">
        <v>2330</v>
      </c>
      <c r="D1162" t="s">
        <v>185</v>
      </c>
      <c r="E1162" s="1">
        <v>0</v>
      </c>
      <c r="F1162">
        <v>1</v>
      </c>
      <c r="G1162">
        <v>0</v>
      </c>
      <c r="H1162">
        <v>2</v>
      </c>
      <c r="I1162">
        <v>0</v>
      </c>
      <c r="J1162">
        <v>0</v>
      </c>
      <c r="K1162">
        <f t="shared" si="54"/>
        <v>2</v>
      </c>
      <c r="L1162" s="1">
        <f t="shared" si="55"/>
        <v>0</v>
      </c>
      <c r="M1162" s="1">
        <f t="shared" si="56"/>
        <v>0</v>
      </c>
    </row>
    <row r="1163" spans="1:13" x14ac:dyDescent="0.3">
      <c r="A1163" t="s">
        <v>2331</v>
      </c>
      <c r="B1163" t="s">
        <v>2332</v>
      </c>
      <c r="D1163" t="s">
        <v>185</v>
      </c>
      <c r="E1163" s="1">
        <v>0</v>
      </c>
      <c r="F1163">
        <v>1</v>
      </c>
      <c r="G1163">
        <v>0</v>
      </c>
      <c r="H1163">
        <v>2</v>
      </c>
      <c r="I1163">
        <v>0</v>
      </c>
      <c r="J1163">
        <v>0</v>
      </c>
      <c r="K1163">
        <f t="shared" si="54"/>
        <v>2</v>
      </c>
      <c r="L1163" s="1">
        <f t="shared" si="55"/>
        <v>0</v>
      </c>
      <c r="M1163" s="1">
        <f t="shared" si="56"/>
        <v>0</v>
      </c>
    </row>
    <row r="1164" spans="1:13" x14ac:dyDescent="0.3">
      <c r="A1164" t="s">
        <v>2333</v>
      </c>
      <c r="B1164" t="s">
        <v>2334</v>
      </c>
      <c r="D1164" t="s">
        <v>185</v>
      </c>
      <c r="E1164" s="1">
        <v>0</v>
      </c>
      <c r="F1164">
        <v>1</v>
      </c>
      <c r="G1164">
        <v>0</v>
      </c>
      <c r="H1164">
        <v>2</v>
      </c>
      <c r="I1164">
        <v>0</v>
      </c>
      <c r="J1164">
        <v>0</v>
      </c>
      <c r="K1164">
        <f t="shared" si="54"/>
        <v>2</v>
      </c>
      <c r="L1164" s="1">
        <f t="shared" si="55"/>
        <v>0</v>
      </c>
      <c r="M1164" s="1">
        <f t="shared" si="56"/>
        <v>0</v>
      </c>
    </row>
    <row r="1165" spans="1:13" x14ac:dyDescent="0.3">
      <c r="A1165" t="s">
        <v>2335</v>
      </c>
      <c r="B1165" t="s">
        <v>2336</v>
      </c>
      <c r="D1165" t="s">
        <v>185</v>
      </c>
      <c r="E1165" s="1">
        <v>0</v>
      </c>
      <c r="F1165">
        <v>1</v>
      </c>
      <c r="G1165">
        <v>0</v>
      </c>
      <c r="H1165">
        <v>2</v>
      </c>
      <c r="I1165">
        <v>0</v>
      </c>
      <c r="J1165">
        <v>0</v>
      </c>
      <c r="K1165">
        <f t="shared" si="54"/>
        <v>2</v>
      </c>
      <c r="L1165" s="1">
        <f t="shared" si="55"/>
        <v>0</v>
      </c>
      <c r="M1165" s="1">
        <f t="shared" si="56"/>
        <v>0</v>
      </c>
    </row>
    <row r="1166" spans="1:13" x14ac:dyDescent="0.3">
      <c r="A1166" t="s">
        <v>2337</v>
      </c>
      <c r="B1166" t="s">
        <v>2338</v>
      </c>
      <c r="D1166" t="s">
        <v>185</v>
      </c>
      <c r="E1166" s="1">
        <v>0</v>
      </c>
      <c r="F1166">
        <v>1</v>
      </c>
      <c r="G1166">
        <v>0</v>
      </c>
      <c r="H1166">
        <v>2</v>
      </c>
      <c r="I1166">
        <v>0</v>
      </c>
      <c r="J1166">
        <v>0</v>
      </c>
      <c r="K1166">
        <f t="shared" si="54"/>
        <v>2</v>
      </c>
      <c r="L1166" s="1">
        <f t="shared" si="55"/>
        <v>0</v>
      </c>
      <c r="M1166" s="1">
        <f t="shared" si="56"/>
        <v>0</v>
      </c>
    </row>
    <row r="1167" spans="1:13" x14ac:dyDescent="0.3">
      <c r="A1167" t="s">
        <v>2339</v>
      </c>
      <c r="B1167" t="s">
        <v>2340</v>
      </c>
      <c r="D1167" t="s">
        <v>185</v>
      </c>
      <c r="E1167" s="1">
        <v>0</v>
      </c>
      <c r="F1167">
        <v>1</v>
      </c>
      <c r="G1167">
        <v>0</v>
      </c>
      <c r="H1167">
        <v>2</v>
      </c>
      <c r="I1167">
        <v>0</v>
      </c>
      <c r="J1167">
        <v>0</v>
      </c>
      <c r="K1167">
        <f t="shared" si="54"/>
        <v>2</v>
      </c>
      <c r="L1167" s="1">
        <f t="shared" si="55"/>
        <v>0</v>
      </c>
      <c r="M1167" s="1">
        <f t="shared" si="56"/>
        <v>0</v>
      </c>
    </row>
    <row r="1168" spans="1:13" x14ac:dyDescent="0.3">
      <c r="A1168" t="s">
        <v>2341</v>
      </c>
      <c r="B1168" t="s">
        <v>2342</v>
      </c>
      <c r="D1168" t="s">
        <v>185</v>
      </c>
      <c r="E1168" s="1">
        <v>0</v>
      </c>
      <c r="F1168">
        <v>1</v>
      </c>
      <c r="G1168">
        <v>0</v>
      </c>
      <c r="H1168">
        <v>5</v>
      </c>
      <c r="I1168">
        <v>0</v>
      </c>
      <c r="J1168">
        <v>0</v>
      </c>
      <c r="K1168">
        <f t="shared" si="54"/>
        <v>5</v>
      </c>
      <c r="L1168" s="1">
        <f t="shared" si="55"/>
        <v>0</v>
      </c>
      <c r="M1168" s="1">
        <f t="shared" si="56"/>
        <v>0</v>
      </c>
    </row>
    <row r="1169" spans="1:13" x14ac:dyDescent="0.3">
      <c r="A1169" t="s">
        <v>2343</v>
      </c>
      <c r="B1169" t="s">
        <v>2344</v>
      </c>
      <c r="D1169" t="s">
        <v>185</v>
      </c>
      <c r="E1169" s="1">
        <v>0</v>
      </c>
      <c r="F1169">
        <v>1</v>
      </c>
      <c r="G1169">
        <v>0</v>
      </c>
      <c r="H1169">
        <v>2</v>
      </c>
      <c r="I1169">
        <v>0</v>
      </c>
      <c r="J1169">
        <v>0</v>
      </c>
      <c r="K1169">
        <f t="shared" si="54"/>
        <v>2</v>
      </c>
      <c r="L1169" s="1">
        <f t="shared" si="55"/>
        <v>0</v>
      </c>
      <c r="M1169" s="1">
        <f t="shared" si="56"/>
        <v>0</v>
      </c>
    </row>
    <row r="1170" spans="1:13" x14ac:dyDescent="0.3">
      <c r="A1170" t="s">
        <v>2345</v>
      </c>
      <c r="B1170" t="s">
        <v>2346</v>
      </c>
      <c r="E1170" s="1">
        <v>80.5</v>
      </c>
      <c r="F1170">
        <v>2</v>
      </c>
      <c r="G1170">
        <v>0</v>
      </c>
      <c r="H1170">
        <v>8</v>
      </c>
      <c r="I1170">
        <v>0</v>
      </c>
      <c r="J1170">
        <v>0</v>
      </c>
      <c r="K1170">
        <f t="shared" si="54"/>
        <v>8</v>
      </c>
      <c r="L1170" s="1">
        <f t="shared" si="55"/>
        <v>0</v>
      </c>
      <c r="M1170" s="1">
        <f t="shared" si="56"/>
        <v>644</v>
      </c>
    </row>
    <row r="1171" spans="1:13" x14ac:dyDescent="0.3">
      <c r="A1171" t="s">
        <v>2347</v>
      </c>
      <c r="B1171" t="s">
        <v>2348</v>
      </c>
      <c r="D1171" t="s">
        <v>400</v>
      </c>
      <c r="E1171" s="1">
        <v>2000</v>
      </c>
      <c r="F1171">
        <v>1</v>
      </c>
      <c r="G1171">
        <v>0</v>
      </c>
      <c r="H1171">
        <v>2</v>
      </c>
      <c r="I1171">
        <v>0</v>
      </c>
      <c r="J1171">
        <v>0</v>
      </c>
      <c r="K1171">
        <f t="shared" si="54"/>
        <v>2</v>
      </c>
      <c r="L1171" s="1">
        <f t="shared" si="55"/>
        <v>0</v>
      </c>
      <c r="M1171" s="1">
        <f t="shared" si="56"/>
        <v>4000</v>
      </c>
    </row>
    <row r="1172" spans="1:13" x14ac:dyDescent="0.3">
      <c r="A1172" t="s">
        <v>2349</v>
      </c>
      <c r="B1172" t="s">
        <v>2350</v>
      </c>
      <c r="E1172" s="1">
        <v>0</v>
      </c>
      <c r="F1172">
        <v>1</v>
      </c>
      <c r="G1172">
        <v>0</v>
      </c>
      <c r="H1172">
        <v>2</v>
      </c>
      <c r="I1172">
        <v>0</v>
      </c>
      <c r="J1172">
        <v>0</v>
      </c>
      <c r="K1172">
        <f t="shared" si="54"/>
        <v>2</v>
      </c>
      <c r="L1172" s="1">
        <f t="shared" si="55"/>
        <v>0</v>
      </c>
      <c r="M1172" s="1">
        <f t="shared" si="56"/>
        <v>0</v>
      </c>
    </row>
    <row r="1173" spans="1:13" x14ac:dyDescent="0.3">
      <c r="A1173" t="s">
        <v>2351</v>
      </c>
      <c r="B1173" t="s">
        <v>2352</v>
      </c>
      <c r="E1173" s="1">
        <v>813.27</v>
      </c>
      <c r="F1173">
        <v>1</v>
      </c>
      <c r="G1173">
        <v>0</v>
      </c>
      <c r="H1173">
        <v>5</v>
      </c>
      <c r="I1173">
        <v>0</v>
      </c>
      <c r="J1173">
        <v>0</v>
      </c>
      <c r="K1173">
        <f t="shared" si="54"/>
        <v>5</v>
      </c>
      <c r="L1173" s="1">
        <f t="shared" si="55"/>
        <v>0</v>
      </c>
      <c r="M1173" s="1">
        <f t="shared" si="56"/>
        <v>4066.35</v>
      </c>
    </row>
    <row r="1174" spans="1:13" x14ac:dyDescent="0.3">
      <c r="A1174" t="s">
        <v>2353</v>
      </c>
      <c r="B1174" t="s">
        <v>2354</v>
      </c>
      <c r="E1174" s="1">
        <v>53.46</v>
      </c>
      <c r="F1174">
        <v>14</v>
      </c>
      <c r="G1174">
        <v>0</v>
      </c>
      <c r="H1174">
        <v>72</v>
      </c>
      <c r="I1174">
        <v>0</v>
      </c>
      <c r="J1174">
        <v>0</v>
      </c>
      <c r="K1174">
        <f t="shared" si="54"/>
        <v>72</v>
      </c>
      <c r="L1174" s="1">
        <f t="shared" si="55"/>
        <v>0</v>
      </c>
      <c r="M1174" s="1">
        <f t="shared" si="56"/>
        <v>3849.12</v>
      </c>
    </row>
    <row r="1175" spans="1:13" x14ac:dyDescent="0.3">
      <c r="A1175" t="s">
        <v>2355</v>
      </c>
      <c r="B1175" t="s">
        <v>1865</v>
      </c>
      <c r="E1175" s="1">
        <v>2479</v>
      </c>
      <c r="F1175">
        <v>1</v>
      </c>
      <c r="G1175">
        <v>0</v>
      </c>
      <c r="H1175">
        <v>2</v>
      </c>
      <c r="I1175">
        <v>0</v>
      </c>
      <c r="J1175">
        <v>0</v>
      </c>
      <c r="K1175">
        <f t="shared" si="54"/>
        <v>2</v>
      </c>
      <c r="L1175" s="1">
        <f t="shared" si="55"/>
        <v>0</v>
      </c>
      <c r="M1175" s="1">
        <f t="shared" si="56"/>
        <v>4958</v>
      </c>
    </row>
    <row r="1176" spans="1:13" x14ac:dyDescent="0.3">
      <c r="A1176" t="s">
        <v>2356</v>
      </c>
      <c r="B1176" t="s">
        <v>2357</v>
      </c>
      <c r="D1176" t="s">
        <v>1021</v>
      </c>
      <c r="E1176" s="1">
        <v>3264</v>
      </c>
      <c r="F1176">
        <v>1</v>
      </c>
      <c r="G1176">
        <v>0</v>
      </c>
      <c r="H1176">
        <v>5</v>
      </c>
      <c r="I1176">
        <v>0</v>
      </c>
      <c r="J1176">
        <v>0</v>
      </c>
      <c r="K1176">
        <f t="shared" si="54"/>
        <v>5</v>
      </c>
      <c r="L1176" s="1">
        <f t="shared" si="55"/>
        <v>0</v>
      </c>
      <c r="M1176" s="1">
        <f t="shared" si="56"/>
        <v>16320</v>
      </c>
    </row>
    <row r="1177" spans="1:13" x14ac:dyDescent="0.3">
      <c r="A1177" t="s">
        <v>2358</v>
      </c>
      <c r="B1177" t="s">
        <v>2359</v>
      </c>
      <c r="D1177" t="s">
        <v>2360</v>
      </c>
      <c r="E1177" s="1">
        <v>4520.6400000000003</v>
      </c>
      <c r="F1177">
        <v>1</v>
      </c>
      <c r="G1177">
        <v>0</v>
      </c>
      <c r="H1177">
        <v>5</v>
      </c>
      <c r="I1177">
        <v>0</v>
      </c>
      <c r="J1177">
        <v>0</v>
      </c>
      <c r="K1177">
        <f t="shared" si="54"/>
        <v>5</v>
      </c>
      <c r="L1177" s="1">
        <f t="shared" si="55"/>
        <v>0</v>
      </c>
      <c r="M1177" s="1">
        <f t="shared" si="56"/>
        <v>22603.200000000001</v>
      </c>
    </row>
    <row r="1178" spans="1:13" x14ac:dyDescent="0.3">
      <c r="A1178" t="s">
        <v>2361</v>
      </c>
      <c r="B1178" t="s">
        <v>2362</v>
      </c>
      <c r="E1178" s="1">
        <v>7252.17</v>
      </c>
      <c r="F1178">
        <v>1</v>
      </c>
      <c r="G1178">
        <v>0</v>
      </c>
      <c r="H1178">
        <v>2</v>
      </c>
      <c r="I1178">
        <v>0</v>
      </c>
      <c r="J1178">
        <v>0</v>
      </c>
      <c r="K1178">
        <f t="shared" si="54"/>
        <v>2</v>
      </c>
      <c r="L1178" s="1">
        <f t="shared" si="55"/>
        <v>0</v>
      </c>
      <c r="M1178" s="1">
        <f t="shared" si="56"/>
        <v>14504.34</v>
      </c>
    </row>
    <row r="1179" spans="1:13" x14ac:dyDescent="0.3">
      <c r="A1179" t="s">
        <v>2363</v>
      </c>
      <c r="B1179" t="s">
        <v>2364</v>
      </c>
      <c r="D1179" t="s">
        <v>2365</v>
      </c>
      <c r="E1179" s="1">
        <v>0</v>
      </c>
      <c r="F1179">
        <v>3</v>
      </c>
      <c r="G1179">
        <v>0</v>
      </c>
      <c r="H1179">
        <v>15</v>
      </c>
      <c r="I1179">
        <v>0</v>
      </c>
      <c r="J1179">
        <v>0</v>
      </c>
      <c r="K1179">
        <f t="shared" si="54"/>
        <v>15</v>
      </c>
      <c r="L1179" s="1">
        <f t="shared" si="55"/>
        <v>0</v>
      </c>
      <c r="M1179" s="1">
        <f t="shared" si="56"/>
        <v>0</v>
      </c>
    </row>
    <row r="1180" spans="1:13" x14ac:dyDescent="0.3">
      <c r="A1180" t="s">
        <v>2366</v>
      </c>
      <c r="B1180" t="s">
        <v>2367</v>
      </c>
      <c r="E1180" s="1">
        <v>0</v>
      </c>
      <c r="F1180">
        <v>1</v>
      </c>
      <c r="G1180">
        <v>0</v>
      </c>
      <c r="H1180">
        <v>2</v>
      </c>
      <c r="I1180">
        <v>0</v>
      </c>
      <c r="J1180">
        <v>0</v>
      </c>
      <c r="K1180">
        <f t="shared" si="54"/>
        <v>2</v>
      </c>
      <c r="L1180" s="1">
        <f t="shared" si="55"/>
        <v>0</v>
      </c>
      <c r="M1180" s="1">
        <f t="shared" si="56"/>
        <v>0</v>
      </c>
    </row>
    <row r="1181" spans="1:13" x14ac:dyDescent="0.3">
      <c r="A1181" t="s">
        <v>2368</v>
      </c>
      <c r="B1181" t="s">
        <v>2369</v>
      </c>
      <c r="E1181" s="1">
        <v>1200.58</v>
      </c>
      <c r="F1181">
        <v>1</v>
      </c>
      <c r="G1181">
        <v>0</v>
      </c>
      <c r="H1181">
        <v>2</v>
      </c>
      <c r="I1181">
        <v>0</v>
      </c>
      <c r="J1181">
        <v>0</v>
      </c>
      <c r="K1181">
        <f t="shared" si="54"/>
        <v>2</v>
      </c>
      <c r="L1181" s="1">
        <f t="shared" si="55"/>
        <v>0</v>
      </c>
      <c r="M1181" s="1">
        <f t="shared" si="56"/>
        <v>2401.16</v>
      </c>
    </row>
    <row r="1182" spans="1:13" x14ac:dyDescent="0.3">
      <c r="A1182" t="s">
        <v>2370</v>
      </c>
      <c r="B1182" t="s">
        <v>2371</v>
      </c>
      <c r="E1182" s="1">
        <v>112</v>
      </c>
      <c r="F1182">
        <v>50</v>
      </c>
      <c r="G1182">
        <v>0</v>
      </c>
      <c r="H1182">
        <v>250</v>
      </c>
      <c r="I1182">
        <v>0</v>
      </c>
      <c r="J1182">
        <v>0</v>
      </c>
      <c r="K1182">
        <f t="shared" si="54"/>
        <v>250</v>
      </c>
      <c r="L1182" s="1">
        <f t="shared" si="55"/>
        <v>0</v>
      </c>
      <c r="M1182" s="1">
        <f t="shared" si="56"/>
        <v>28000</v>
      </c>
    </row>
    <row r="1183" spans="1:13" x14ac:dyDescent="0.3">
      <c r="A1183" t="s">
        <v>2372</v>
      </c>
      <c r="B1183" t="s">
        <v>2373</v>
      </c>
      <c r="E1183" s="1">
        <v>0</v>
      </c>
      <c r="F1183">
        <v>1</v>
      </c>
      <c r="G1183">
        <v>0</v>
      </c>
      <c r="H1183">
        <v>4</v>
      </c>
      <c r="I1183">
        <v>0</v>
      </c>
      <c r="J1183">
        <v>0</v>
      </c>
      <c r="K1183">
        <f t="shared" si="54"/>
        <v>4</v>
      </c>
      <c r="L1183" s="1">
        <f t="shared" si="55"/>
        <v>0</v>
      </c>
      <c r="M1183" s="1">
        <f t="shared" si="56"/>
        <v>0</v>
      </c>
    </row>
    <row r="1184" spans="1:13" x14ac:dyDescent="0.3">
      <c r="A1184" t="s">
        <v>2374</v>
      </c>
      <c r="B1184" t="s">
        <v>2375</v>
      </c>
      <c r="C1184" t="s">
        <v>1055</v>
      </c>
      <c r="D1184" t="s">
        <v>1054</v>
      </c>
      <c r="E1184" s="1">
        <v>85</v>
      </c>
      <c r="F1184">
        <v>47</v>
      </c>
      <c r="G1184">
        <v>0</v>
      </c>
      <c r="H1184">
        <v>234</v>
      </c>
      <c r="I1184">
        <v>0</v>
      </c>
      <c r="J1184">
        <v>0</v>
      </c>
      <c r="K1184">
        <f t="shared" si="54"/>
        <v>234</v>
      </c>
      <c r="L1184" s="1">
        <f t="shared" si="55"/>
        <v>0</v>
      </c>
      <c r="M1184" s="1">
        <f t="shared" si="56"/>
        <v>19890</v>
      </c>
    </row>
    <row r="1185" spans="1:13" x14ac:dyDescent="0.3">
      <c r="A1185" t="s">
        <v>2376</v>
      </c>
      <c r="B1185" t="s">
        <v>2377</v>
      </c>
      <c r="D1185" t="s">
        <v>1054</v>
      </c>
      <c r="E1185" s="1">
        <v>11</v>
      </c>
      <c r="F1185">
        <v>6</v>
      </c>
      <c r="G1185">
        <v>0</v>
      </c>
      <c r="H1185">
        <v>29</v>
      </c>
      <c r="I1185">
        <v>0</v>
      </c>
      <c r="J1185">
        <v>0</v>
      </c>
      <c r="K1185">
        <f t="shared" si="54"/>
        <v>29</v>
      </c>
      <c r="L1185" s="1">
        <f t="shared" si="55"/>
        <v>0</v>
      </c>
      <c r="M1185" s="1">
        <f t="shared" si="56"/>
        <v>319</v>
      </c>
    </row>
    <row r="1186" spans="1:13" x14ac:dyDescent="0.3">
      <c r="A1186" t="s">
        <v>2378</v>
      </c>
      <c r="B1186" t="s">
        <v>2379</v>
      </c>
      <c r="D1186" t="s">
        <v>983</v>
      </c>
      <c r="E1186" s="1">
        <v>309.39999999999998</v>
      </c>
      <c r="F1186">
        <v>1</v>
      </c>
      <c r="G1186">
        <v>0</v>
      </c>
      <c r="H1186">
        <v>2</v>
      </c>
      <c r="I1186">
        <v>0</v>
      </c>
      <c r="J1186">
        <v>0</v>
      </c>
      <c r="K1186">
        <f t="shared" si="54"/>
        <v>2</v>
      </c>
      <c r="L1186" s="1">
        <f t="shared" si="55"/>
        <v>0</v>
      </c>
      <c r="M1186" s="1">
        <f t="shared" si="56"/>
        <v>618.79999999999995</v>
      </c>
    </row>
    <row r="1187" spans="1:13" x14ac:dyDescent="0.3">
      <c r="A1187" t="s">
        <v>2380</v>
      </c>
      <c r="B1187" t="s">
        <v>2381</v>
      </c>
      <c r="E1187" s="1">
        <v>0</v>
      </c>
      <c r="F1187">
        <v>1</v>
      </c>
      <c r="G1187">
        <v>0</v>
      </c>
      <c r="H1187">
        <v>2</v>
      </c>
      <c r="I1187">
        <v>0</v>
      </c>
      <c r="J1187">
        <v>0</v>
      </c>
      <c r="K1187">
        <f t="shared" si="54"/>
        <v>2</v>
      </c>
      <c r="L1187" s="1">
        <f t="shared" si="55"/>
        <v>0</v>
      </c>
      <c r="M1187" s="1">
        <f t="shared" si="56"/>
        <v>0</v>
      </c>
    </row>
    <row r="1188" spans="1:13" x14ac:dyDescent="0.3">
      <c r="A1188" t="s">
        <v>2382</v>
      </c>
      <c r="B1188" t="s">
        <v>2383</v>
      </c>
      <c r="E1188" s="1">
        <v>29.97</v>
      </c>
      <c r="F1188">
        <v>6</v>
      </c>
      <c r="G1188">
        <v>0</v>
      </c>
      <c r="H1188">
        <v>28</v>
      </c>
      <c r="I1188">
        <v>0</v>
      </c>
      <c r="J1188">
        <v>0</v>
      </c>
      <c r="K1188">
        <f t="shared" si="54"/>
        <v>28</v>
      </c>
      <c r="L1188" s="1">
        <f t="shared" si="55"/>
        <v>0</v>
      </c>
      <c r="M1188" s="1">
        <f t="shared" si="56"/>
        <v>839.16</v>
      </c>
    </row>
    <row r="1189" spans="1:13" x14ac:dyDescent="0.3">
      <c r="A1189" t="s">
        <v>2384</v>
      </c>
      <c r="B1189" t="s">
        <v>2385</v>
      </c>
      <c r="E1189" s="1">
        <v>0</v>
      </c>
      <c r="F1189">
        <v>2</v>
      </c>
      <c r="G1189">
        <v>0</v>
      </c>
      <c r="H1189">
        <v>10</v>
      </c>
      <c r="I1189">
        <v>0</v>
      </c>
      <c r="J1189">
        <v>0</v>
      </c>
      <c r="K1189">
        <f t="shared" si="54"/>
        <v>10</v>
      </c>
      <c r="L1189" s="1">
        <f t="shared" si="55"/>
        <v>0</v>
      </c>
      <c r="M1189" s="1">
        <f t="shared" si="56"/>
        <v>0</v>
      </c>
    </row>
    <row r="1190" spans="1:13" x14ac:dyDescent="0.3">
      <c r="A1190" t="s">
        <v>2386</v>
      </c>
      <c r="B1190" t="s">
        <v>2387</v>
      </c>
      <c r="E1190" s="1">
        <v>0</v>
      </c>
      <c r="F1190">
        <v>2</v>
      </c>
      <c r="G1190">
        <v>0</v>
      </c>
      <c r="H1190">
        <v>10</v>
      </c>
      <c r="I1190">
        <v>0</v>
      </c>
      <c r="J1190">
        <v>0</v>
      </c>
      <c r="K1190">
        <f t="shared" si="54"/>
        <v>10</v>
      </c>
      <c r="L1190" s="1">
        <f t="shared" si="55"/>
        <v>0</v>
      </c>
      <c r="M1190" s="1">
        <f t="shared" si="56"/>
        <v>0</v>
      </c>
    </row>
    <row r="1191" spans="1:13" x14ac:dyDescent="0.3">
      <c r="A1191" t="s">
        <v>2388</v>
      </c>
      <c r="B1191" t="s">
        <v>2389</v>
      </c>
      <c r="E1191" s="1">
        <v>0</v>
      </c>
      <c r="F1191">
        <v>1</v>
      </c>
      <c r="G1191">
        <v>0</v>
      </c>
      <c r="H1191">
        <v>2</v>
      </c>
      <c r="I1191">
        <v>0</v>
      </c>
      <c r="J1191">
        <v>0</v>
      </c>
      <c r="K1191">
        <f t="shared" si="54"/>
        <v>2</v>
      </c>
      <c r="L1191" s="1">
        <f t="shared" si="55"/>
        <v>0</v>
      </c>
      <c r="M1191" s="1">
        <f t="shared" si="56"/>
        <v>0</v>
      </c>
    </row>
    <row r="1192" spans="1:13" x14ac:dyDescent="0.3">
      <c r="A1192" t="s">
        <v>2390</v>
      </c>
      <c r="B1192" t="s">
        <v>2391</v>
      </c>
      <c r="E1192" s="1">
        <v>0</v>
      </c>
      <c r="F1192">
        <v>1</v>
      </c>
      <c r="G1192">
        <v>0</v>
      </c>
      <c r="H1192">
        <v>5</v>
      </c>
      <c r="I1192">
        <v>0</v>
      </c>
      <c r="J1192">
        <v>0</v>
      </c>
      <c r="K1192">
        <f t="shared" si="54"/>
        <v>5</v>
      </c>
      <c r="L1192" s="1">
        <f t="shared" si="55"/>
        <v>0</v>
      </c>
      <c r="M1192" s="1">
        <f t="shared" si="56"/>
        <v>0</v>
      </c>
    </row>
    <row r="1193" spans="1:13" x14ac:dyDescent="0.3">
      <c r="A1193" t="s">
        <v>2392</v>
      </c>
      <c r="B1193" t="s">
        <v>2393</v>
      </c>
      <c r="E1193" s="1">
        <v>0</v>
      </c>
      <c r="F1193">
        <v>1</v>
      </c>
      <c r="G1193">
        <v>0</v>
      </c>
      <c r="H1193">
        <v>2</v>
      </c>
      <c r="I1193">
        <v>0</v>
      </c>
      <c r="J1193">
        <v>0</v>
      </c>
      <c r="K1193">
        <f t="shared" si="54"/>
        <v>2</v>
      </c>
      <c r="L1193" s="1">
        <f t="shared" si="55"/>
        <v>0</v>
      </c>
      <c r="M1193" s="1">
        <f t="shared" si="56"/>
        <v>0</v>
      </c>
    </row>
    <row r="1194" spans="1:13" x14ac:dyDescent="0.3">
      <c r="A1194" t="s">
        <v>2394</v>
      </c>
      <c r="B1194" t="s">
        <v>2389</v>
      </c>
      <c r="E1194" s="1">
        <v>0</v>
      </c>
      <c r="F1194">
        <v>1</v>
      </c>
      <c r="G1194">
        <v>0</v>
      </c>
      <c r="H1194">
        <v>5</v>
      </c>
      <c r="I1194">
        <v>0</v>
      </c>
      <c r="J1194">
        <v>0</v>
      </c>
      <c r="K1194">
        <f t="shared" si="54"/>
        <v>5</v>
      </c>
      <c r="L1194" s="1">
        <f t="shared" si="55"/>
        <v>0</v>
      </c>
      <c r="M1194" s="1">
        <f t="shared" si="56"/>
        <v>0</v>
      </c>
    </row>
    <row r="1195" spans="1:13" x14ac:dyDescent="0.3">
      <c r="A1195" t="s">
        <v>2395</v>
      </c>
      <c r="B1195" t="s">
        <v>2396</v>
      </c>
      <c r="E1195" s="1">
        <v>0</v>
      </c>
      <c r="F1195">
        <v>1</v>
      </c>
      <c r="G1195">
        <v>0</v>
      </c>
      <c r="H1195">
        <v>2</v>
      </c>
      <c r="I1195">
        <v>0</v>
      </c>
      <c r="J1195">
        <v>0</v>
      </c>
      <c r="K1195">
        <f t="shared" si="54"/>
        <v>2</v>
      </c>
      <c r="L1195" s="1">
        <f t="shared" si="55"/>
        <v>0</v>
      </c>
      <c r="M1195" s="1">
        <f t="shared" si="56"/>
        <v>0</v>
      </c>
    </row>
    <row r="1196" spans="1:13" x14ac:dyDescent="0.3">
      <c r="A1196" t="s">
        <v>2397</v>
      </c>
      <c r="B1196" t="s">
        <v>2398</v>
      </c>
      <c r="E1196" s="1">
        <v>0</v>
      </c>
      <c r="F1196">
        <v>1</v>
      </c>
      <c r="G1196">
        <v>0</v>
      </c>
      <c r="H1196">
        <v>2</v>
      </c>
      <c r="I1196">
        <v>0</v>
      </c>
      <c r="J1196">
        <v>0</v>
      </c>
      <c r="K1196">
        <f t="shared" si="54"/>
        <v>2</v>
      </c>
      <c r="L1196" s="1">
        <f t="shared" si="55"/>
        <v>0</v>
      </c>
      <c r="M1196" s="1">
        <f t="shared" si="56"/>
        <v>0</v>
      </c>
    </row>
    <row r="1197" spans="1:13" x14ac:dyDescent="0.3">
      <c r="A1197" t="s">
        <v>2399</v>
      </c>
      <c r="B1197" t="s">
        <v>2400</v>
      </c>
      <c r="E1197" s="1">
        <v>0</v>
      </c>
      <c r="F1197">
        <v>1</v>
      </c>
      <c r="G1197">
        <v>0</v>
      </c>
      <c r="H1197">
        <v>2</v>
      </c>
      <c r="I1197">
        <v>0</v>
      </c>
      <c r="J1197">
        <v>0</v>
      </c>
      <c r="K1197">
        <f t="shared" si="54"/>
        <v>2</v>
      </c>
      <c r="L1197" s="1">
        <f t="shared" si="55"/>
        <v>0</v>
      </c>
      <c r="M1197" s="1">
        <f t="shared" si="56"/>
        <v>0</v>
      </c>
    </row>
    <row r="1198" spans="1:13" x14ac:dyDescent="0.3">
      <c r="A1198" t="s">
        <v>2401</v>
      </c>
      <c r="B1198" t="s">
        <v>2402</v>
      </c>
      <c r="E1198" s="1">
        <v>0</v>
      </c>
      <c r="F1198">
        <v>1</v>
      </c>
      <c r="G1198">
        <v>0</v>
      </c>
      <c r="H1198">
        <v>2</v>
      </c>
      <c r="I1198">
        <v>0</v>
      </c>
      <c r="J1198">
        <v>0</v>
      </c>
      <c r="K1198">
        <f t="shared" si="54"/>
        <v>2</v>
      </c>
      <c r="L1198" s="1">
        <f t="shared" si="55"/>
        <v>0</v>
      </c>
      <c r="M1198" s="1">
        <f t="shared" si="56"/>
        <v>0</v>
      </c>
    </row>
    <row r="1199" spans="1:13" x14ac:dyDescent="0.3">
      <c r="A1199" t="s">
        <v>2403</v>
      </c>
      <c r="B1199" t="s">
        <v>2404</v>
      </c>
      <c r="E1199" s="1">
        <v>0</v>
      </c>
      <c r="F1199">
        <v>1</v>
      </c>
      <c r="G1199">
        <v>0</v>
      </c>
      <c r="H1199">
        <v>5</v>
      </c>
      <c r="I1199">
        <v>0</v>
      </c>
      <c r="J1199">
        <v>0</v>
      </c>
      <c r="K1199">
        <f t="shared" si="54"/>
        <v>5</v>
      </c>
      <c r="L1199" s="1">
        <f t="shared" si="55"/>
        <v>0</v>
      </c>
      <c r="M1199" s="1">
        <f t="shared" si="56"/>
        <v>0</v>
      </c>
    </row>
    <row r="1200" spans="1:13" x14ac:dyDescent="0.3">
      <c r="A1200" t="s">
        <v>2405</v>
      </c>
      <c r="B1200" t="s">
        <v>2406</v>
      </c>
      <c r="E1200" s="1">
        <v>0</v>
      </c>
      <c r="F1200">
        <v>1</v>
      </c>
      <c r="G1200">
        <v>0</v>
      </c>
      <c r="H1200">
        <v>5</v>
      </c>
      <c r="I1200">
        <v>0</v>
      </c>
      <c r="J1200">
        <v>0</v>
      </c>
      <c r="K1200">
        <f t="shared" si="54"/>
        <v>5</v>
      </c>
      <c r="L1200" s="1">
        <f t="shared" si="55"/>
        <v>0</v>
      </c>
      <c r="M1200" s="1">
        <f t="shared" si="56"/>
        <v>0</v>
      </c>
    </row>
    <row r="1201" spans="1:13" x14ac:dyDescent="0.3">
      <c r="A1201" t="s">
        <v>2407</v>
      </c>
      <c r="B1201" t="s">
        <v>2408</v>
      </c>
      <c r="E1201" s="1">
        <v>0</v>
      </c>
      <c r="F1201">
        <v>1</v>
      </c>
      <c r="G1201">
        <v>0</v>
      </c>
      <c r="H1201">
        <v>2</v>
      </c>
      <c r="I1201">
        <v>0</v>
      </c>
      <c r="J1201">
        <v>0</v>
      </c>
      <c r="K1201">
        <f t="shared" si="54"/>
        <v>2</v>
      </c>
      <c r="L1201" s="1">
        <f t="shared" si="55"/>
        <v>0</v>
      </c>
      <c r="M1201" s="1">
        <f t="shared" si="56"/>
        <v>0</v>
      </c>
    </row>
    <row r="1202" spans="1:13" x14ac:dyDescent="0.3">
      <c r="A1202" t="s">
        <v>2409</v>
      </c>
      <c r="B1202" t="s">
        <v>2410</v>
      </c>
      <c r="E1202" s="1">
        <v>0</v>
      </c>
      <c r="F1202">
        <v>1</v>
      </c>
      <c r="G1202">
        <v>0</v>
      </c>
      <c r="H1202">
        <v>2</v>
      </c>
      <c r="I1202">
        <v>0</v>
      </c>
      <c r="J1202">
        <v>0</v>
      </c>
      <c r="K1202">
        <f t="shared" si="54"/>
        <v>2</v>
      </c>
      <c r="L1202" s="1">
        <f t="shared" si="55"/>
        <v>0</v>
      </c>
      <c r="M1202" s="1">
        <f t="shared" si="56"/>
        <v>0</v>
      </c>
    </row>
    <row r="1203" spans="1:13" x14ac:dyDescent="0.3">
      <c r="A1203" t="s">
        <v>2411</v>
      </c>
      <c r="B1203" t="s">
        <v>2412</v>
      </c>
      <c r="E1203" s="1">
        <v>0</v>
      </c>
      <c r="F1203">
        <v>1</v>
      </c>
      <c r="G1203">
        <v>0</v>
      </c>
      <c r="H1203">
        <v>2</v>
      </c>
      <c r="I1203">
        <v>0</v>
      </c>
      <c r="J1203">
        <v>0</v>
      </c>
      <c r="K1203">
        <f t="shared" si="54"/>
        <v>2</v>
      </c>
      <c r="L1203" s="1">
        <f t="shared" si="55"/>
        <v>0</v>
      </c>
      <c r="M1203" s="1">
        <f t="shared" si="56"/>
        <v>0</v>
      </c>
    </row>
    <row r="1204" spans="1:13" x14ac:dyDescent="0.3">
      <c r="A1204" t="s">
        <v>2413</v>
      </c>
      <c r="B1204" t="s">
        <v>2414</v>
      </c>
      <c r="E1204" s="1">
        <v>490</v>
      </c>
      <c r="F1204">
        <v>1</v>
      </c>
      <c r="G1204">
        <v>0</v>
      </c>
      <c r="H1204">
        <v>2</v>
      </c>
      <c r="I1204">
        <v>0</v>
      </c>
      <c r="J1204">
        <v>0</v>
      </c>
      <c r="K1204">
        <f t="shared" si="54"/>
        <v>2</v>
      </c>
      <c r="L1204" s="1">
        <f t="shared" si="55"/>
        <v>0</v>
      </c>
      <c r="M1204" s="1">
        <f t="shared" si="56"/>
        <v>980</v>
      </c>
    </row>
    <row r="1205" spans="1:13" x14ac:dyDescent="0.3">
      <c r="A1205" t="s">
        <v>2415</v>
      </c>
      <c r="B1205" t="s">
        <v>2416</v>
      </c>
      <c r="E1205" s="1">
        <v>0</v>
      </c>
      <c r="F1205">
        <v>4</v>
      </c>
      <c r="G1205">
        <v>0</v>
      </c>
      <c r="H1205">
        <v>22</v>
      </c>
      <c r="I1205">
        <v>0</v>
      </c>
      <c r="J1205">
        <v>0</v>
      </c>
      <c r="K1205">
        <f t="shared" si="54"/>
        <v>22</v>
      </c>
      <c r="L1205" s="1">
        <f t="shared" si="55"/>
        <v>0</v>
      </c>
      <c r="M1205" s="1">
        <f t="shared" si="56"/>
        <v>0</v>
      </c>
    </row>
    <row r="1206" spans="1:13" x14ac:dyDescent="0.3">
      <c r="A1206" t="s">
        <v>2417</v>
      </c>
      <c r="B1206" t="s">
        <v>2418</v>
      </c>
      <c r="E1206" s="1">
        <v>0</v>
      </c>
      <c r="F1206">
        <v>3</v>
      </c>
      <c r="G1206">
        <v>0</v>
      </c>
      <c r="H1206">
        <v>15</v>
      </c>
      <c r="I1206">
        <v>0</v>
      </c>
      <c r="J1206">
        <v>0</v>
      </c>
      <c r="K1206">
        <f t="shared" si="54"/>
        <v>15</v>
      </c>
      <c r="L1206" s="1">
        <f t="shared" si="55"/>
        <v>0</v>
      </c>
      <c r="M1206" s="1">
        <f t="shared" si="56"/>
        <v>0</v>
      </c>
    </row>
    <row r="1207" spans="1:13" x14ac:dyDescent="0.3">
      <c r="A1207" t="s">
        <v>2419</v>
      </c>
      <c r="B1207" t="s">
        <v>2420</v>
      </c>
      <c r="E1207" s="1">
        <v>0</v>
      </c>
      <c r="F1207">
        <v>1</v>
      </c>
      <c r="G1207">
        <v>0</v>
      </c>
      <c r="H1207">
        <v>2</v>
      </c>
      <c r="I1207">
        <v>0</v>
      </c>
      <c r="J1207">
        <v>0</v>
      </c>
      <c r="K1207">
        <f t="shared" si="54"/>
        <v>2</v>
      </c>
      <c r="L1207" s="1">
        <f t="shared" si="55"/>
        <v>0</v>
      </c>
      <c r="M1207" s="1">
        <f t="shared" si="56"/>
        <v>0</v>
      </c>
    </row>
    <row r="1208" spans="1:13" x14ac:dyDescent="0.3">
      <c r="A1208" t="s">
        <v>2421</v>
      </c>
      <c r="B1208" t="s">
        <v>2422</v>
      </c>
      <c r="E1208" s="1">
        <v>3473.5</v>
      </c>
      <c r="F1208">
        <v>1</v>
      </c>
      <c r="G1208">
        <v>0</v>
      </c>
      <c r="H1208">
        <v>2</v>
      </c>
      <c r="I1208">
        <v>0</v>
      </c>
      <c r="J1208">
        <v>0</v>
      </c>
      <c r="K1208">
        <f t="shared" si="54"/>
        <v>2</v>
      </c>
      <c r="L1208" s="1">
        <f t="shared" si="55"/>
        <v>0</v>
      </c>
      <c r="M1208" s="1">
        <f t="shared" si="56"/>
        <v>6947</v>
      </c>
    </row>
    <row r="1209" spans="1:13" x14ac:dyDescent="0.3">
      <c r="A1209" t="s">
        <v>2423</v>
      </c>
      <c r="B1209" t="s">
        <v>2424</v>
      </c>
      <c r="D1209" t="s">
        <v>2360</v>
      </c>
      <c r="E1209" s="1">
        <v>59.08</v>
      </c>
      <c r="F1209">
        <v>1</v>
      </c>
      <c r="G1209">
        <v>0</v>
      </c>
      <c r="H1209">
        <v>4</v>
      </c>
      <c r="I1209">
        <v>0</v>
      </c>
      <c r="J1209">
        <v>0</v>
      </c>
      <c r="K1209">
        <f t="shared" si="54"/>
        <v>4</v>
      </c>
      <c r="L1209" s="1">
        <f t="shared" si="55"/>
        <v>0</v>
      </c>
      <c r="M1209" s="1">
        <f t="shared" si="56"/>
        <v>236.32</v>
      </c>
    </row>
    <row r="1210" spans="1:13" x14ac:dyDescent="0.3">
      <c r="A1210" t="s">
        <v>2425</v>
      </c>
      <c r="B1210" t="s">
        <v>2426</v>
      </c>
      <c r="D1210" t="s">
        <v>2360</v>
      </c>
      <c r="E1210" s="1">
        <v>95.86</v>
      </c>
      <c r="F1210">
        <v>1</v>
      </c>
      <c r="G1210">
        <v>0</v>
      </c>
      <c r="H1210">
        <v>5</v>
      </c>
      <c r="I1210">
        <v>0</v>
      </c>
      <c r="J1210">
        <v>0</v>
      </c>
      <c r="K1210">
        <f t="shared" si="54"/>
        <v>5</v>
      </c>
      <c r="L1210" s="1">
        <f t="shared" si="55"/>
        <v>0</v>
      </c>
      <c r="M1210" s="1">
        <f t="shared" si="56"/>
        <v>479.3</v>
      </c>
    </row>
    <row r="1211" spans="1:13" x14ac:dyDescent="0.3">
      <c r="A1211" t="s">
        <v>2427</v>
      </c>
      <c r="B1211" t="s">
        <v>2428</v>
      </c>
      <c r="D1211" t="s">
        <v>2360</v>
      </c>
      <c r="E1211" s="1">
        <v>137.02000000000001</v>
      </c>
      <c r="F1211">
        <v>2</v>
      </c>
      <c r="G1211">
        <v>0</v>
      </c>
      <c r="H1211">
        <v>10</v>
      </c>
      <c r="I1211">
        <v>0</v>
      </c>
      <c r="J1211">
        <v>0</v>
      </c>
      <c r="K1211">
        <f t="shared" si="54"/>
        <v>10</v>
      </c>
      <c r="L1211" s="1">
        <f t="shared" si="55"/>
        <v>0</v>
      </c>
      <c r="M1211" s="1">
        <f t="shared" si="56"/>
        <v>1370.2</v>
      </c>
    </row>
    <row r="1212" spans="1:13" x14ac:dyDescent="0.3">
      <c r="A1212" t="s">
        <v>2429</v>
      </c>
      <c r="B1212" t="s">
        <v>2430</v>
      </c>
      <c r="E1212" s="1">
        <v>210</v>
      </c>
      <c r="F1212">
        <v>1</v>
      </c>
      <c r="G1212">
        <v>0</v>
      </c>
      <c r="H1212">
        <v>2</v>
      </c>
      <c r="I1212">
        <v>0</v>
      </c>
      <c r="J1212">
        <v>0</v>
      </c>
      <c r="K1212">
        <f t="shared" si="54"/>
        <v>2</v>
      </c>
      <c r="L1212" s="1">
        <f t="shared" si="55"/>
        <v>0</v>
      </c>
      <c r="M1212" s="1">
        <f t="shared" si="56"/>
        <v>420</v>
      </c>
    </row>
    <row r="1213" spans="1:13" x14ac:dyDescent="0.3">
      <c r="A1213" t="s">
        <v>2431</v>
      </c>
      <c r="B1213" t="s">
        <v>2432</v>
      </c>
      <c r="E1213" s="1">
        <v>210</v>
      </c>
      <c r="F1213">
        <v>2</v>
      </c>
      <c r="G1213">
        <v>0</v>
      </c>
      <c r="H1213">
        <v>9</v>
      </c>
      <c r="I1213">
        <v>0</v>
      </c>
      <c r="J1213">
        <v>0</v>
      </c>
      <c r="K1213">
        <f t="shared" si="54"/>
        <v>9</v>
      </c>
      <c r="L1213" s="1">
        <f t="shared" si="55"/>
        <v>0</v>
      </c>
      <c r="M1213" s="1">
        <f t="shared" si="56"/>
        <v>1890</v>
      </c>
    </row>
    <row r="1214" spans="1:13" x14ac:dyDescent="0.3">
      <c r="A1214" t="s">
        <v>2433</v>
      </c>
      <c r="B1214" t="s">
        <v>2430</v>
      </c>
      <c r="E1214" s="1">
        <v>210</v>
      </c>
      <c r="F1214">
        <v>2</v>
      </c>
      <c r="G1214">
        <v>0</v>
      </c>
      <c r="H1214">
        <v>12</v>
      </c>
      <c r="I1214">
        <v>0</v>
      </c>
      <c r="J1214">
        <v>0</v>
      </c>
      <c r="K1214">
        <f t="shared" si="54"/>
        <v>12</v>
      </c>
      <c r="L1214" s="1">
        <f t="shared" si="55"/>
        <v>0</v>
      </c>
      <c r="M1214" s="1">
        <f t="shared" si="56"/>
        <v>2520</v>
      </c>
    </row>
    <row r="1215" spans="1:13" x14ac:dyDescent="0.3">
      <c r="A1215" t="s">
        <v>2434</v>
      </c>
      <c r="B1215" t="s">
        <v>2435</v>
      </c>
      <c r="E1215" s="1">
        <v>219.14</v>
      </c>
      <c r="F1215">
        <v>1</v>
      </c>
      <c r="G1215">
        <v>0</v>
      </c>
      <c r="H1215">
        <v>6</v>
      </c>
      <c r="I1215">
        <v>0</v>
      </c>
      <c r="J1215">
        <v>0</v>
      </c>
      <c r="K1215">
        <f t="shared" si="54"/>
        <v>6</v>
      </c>
      <c r="L1215" s="1">
        <f t="shared" si="55"/>
        <v>0</v>
      </c>
      <c r="M1215" s="1">
        <f t="shared" si="56"/>
        <v>1314.84</v>
      </c>
    </row>
    <row r="1216" spans="1:13" x14ac:dyDescent="0.3">
      <c r="A1216" t="s">
        <v>2436</v>
      </c>
      <c r="B1216" t="s">
        <v>2437</v>
      </c>
      <c r="E1216" s="1">
        <v>0</v>
      </c>
      <c r="F1216">
        <v>1</v>
      </c>
      <c r="G1216">
        <v>0</v>
      </c>
      <c r="H1216">
        <v>2</v>
      </c>
      <c r="I1216">
        <v>0</v>
      </c>
      <c r="J1216">
        <v>0</v>
      </c>
      <c r="K1216">
        <f t="shared" si="54"/>
        <v>2</v>
      </c>
      <c r="L1216" s="1">
        <f t="shared" si="55"/>
        <v>0</v>
      </c>
      <c r="M1216" s="1">
        <f t="shared" si="56"/>
        <v>0</v>
      </c>
    </row>
    <row r="1217" spans="1:13" x14ac:dyDescent="0.3">
      <c r="A1217" t="s">
        <v>2438</v>
      </c>
      <c r="B1217" t="s">
        <v>2439</v>
      </c>
      <c r="E1217" s="1">
        <v>0</v>
      </c>
      <c r="F1217">
        <v>1</v>
      </c>
      <c r="G1217">
        <v>0</v>
      </c>
      <c r="H1217">
        <v>2</v>
      </c>
      <c r="I1217">
        <v>0</v>
      </c>
      <c r="J1217">
        <v>0</v>
      </c>
      <c r="K1217">
        <f t="shared" si="54"/>
        <v>2</v>
      </c>
      <c r="L1217" s="1">
        <f t="shared" si="55"/>
        <v>0</v>
      </c>
      <c r="M1217" s="1">
        <f t="shared" si="56"/>
        <v>0</v>
      </c>
    </row>
    <row r="1218" spans="1:13" x14ac:dyDescent="0.3">
      <c r="A1218" t="s">
        <v>2440</v>
      </c>
      <c r="B1218" t="s">
        <v>2441</v>
      </c>
      <c r="E1218" s="1">
        <v>0</v>
      </c>
      <c r="F1218">
        <v>1</v>
      </c>
      <c r="G1218">
        <v>0</v>
      </c>
      <c r="H1218">
        <v>2</v>
      </c>
      <c r="I1218">
        <v>0</v>
      </c>
      <c r="J1218">
        <v>0</v>
      </c>
      <c r="K1218">
        <f t="shared" ref="K1218:K1281" si="57">IF(H1218-I1218-J1218&gt;0,H1218-I1218-J1218,0)</f>
        <v>2</v>
      </c>
      <c r="L1218" s="1">
        <f t="shared" ref="L1218:L1281" si="58">IFERROR(I1218*E1218,0)</f>
        <v>0</v>
      </c>
      <c r="M1218" s="1">
        <f t="shared" ref="M1218:M1281" si="59">IFERROR(K1218*E1218,0)</f>
        <v>0</v>
      </c>
    </row>
    <row r="1219" spans="1:13" x14ac:dyDescent="0.3">
      <c r="A1219" t="s">
        <v>2442</v>
      </c>
      <c r="B1219" t="s">
        <v>2443</v>
      </c>
      <c r="E1219" s="1">
        <v>0</v>
      </c>
      <c r="F1219">
        <v>1</v>
      </c>
      <c r="G1219">
        <v>0</v>
      </c>
      <c r="H1219">
        <v>2</v>
      </c>
      <c r="I1219">
        <v>0</v>
      </c>
      <c r="J1219">
        <v>0</v>
      </c>
      <c r="K1219">
        <f t="shared" si="57"/>
        <v>2</v>
      </c>
      <c r="L1219" s="1">
        <f t="shared" si="58"/>
        <v>0</v>
      </c>
      <c r="M1219" s="1">
        <f t="shared" si="59"/>
        <v>0</v>
      </c>
    </row>
    <row r="1220" spans="1:13" x14ac:dyDescent="0.3">
      <c r="A1220" t="s">
        <v>2444</v>
      </c>
      <c r="B1220" t="s">
        <v>2445</v>
      </c>
      <c r="E1220" s="1">
        <v>43708</v>
      </c>
      <c r="F1220">
        <v>1</v>
      </c>
      <c r="G1220">
        <v>0</v>
      </c>
      <c r="H1220">
        <v>2</v>
      </c>
      <c r="I1220">
        <v>0</v>
      </c>
      <c r="J1220">
        <v>0</v>
      </c>
      <c r="K1220">
        <f t="shared" si="57"/>
        <v>2</v>
      </c>
      <c r="L1220" s="1">
        <f t="shared" si="58"/>
        <v>0</v>
      </c>
      <c r="M1220" s="1">
        <f t="shared" si="59"/>
        <v>87416</v>
      </c>
    </row>
    <row r="1221" spans="1:13" x14ac:dyDescent="0.3">
      <c r="A1221" t="s">
        <v>2446</v>
      </c>
      <c r="B1221" t="s">
        <v>2447</v>
      </c>
      <c r="E1221" s="1">
        <v>0</v>
      </c>
      <c r="F1221">
        <v>1</v>
      </c>
      <c r="G1221">
        <v>0</v>
      </c>
      <c r="H1221">
        <v>2</v>
      </c>
      <c r="I1221">
        <v>0</v>
      </c>
      <c r="J1221">
        <v>0</v>
      </c>
      <c r="K1221">
        <f t="shared" si="57"/>
        <v>2</v>
      </c>
      <c r="L1221" s="1">
        <f t="shared" si="58"/>
        <v>0</v>
      </c>
      <c r="M1221" s="1">
        <f t="shared" si="59"/>
        <v>0</v>
      </c>
    </row>
    <row r="1222" spans="1:13" x14ac:dyDescent="0.3">
      <c r="A1222" t="s">
        <v>2448</v>
      </c>
      <c r="B1222" t="s">
        <v>2449</v>
      </c>
      <c r="E1222" s="1">
        <v>0</v>
      </c>
      <c r="F1222">
        <v>1</v>
      </c>
      <c r="G1222">
        <v>0</v>
      </c>
      <c r="H1222">
        <v>2</v>
      </c>
      <c r="I1222">
        <v>0</v>
      </c>
      <c r="J1222">
        <v>0</v>
      </c>
      <c r="K1222">
        <f t="shared" si="57"/>
        <v>2</v>
      </c>
      <c r="L1222" s="1">
        <f t="shared" si="58"/>
        <v>0</v>
      </c>
      <c r="M1222" s="1">
        <f t="shared" si="59"/>
        <v>0</v>
      </c>
    </row>
    <row r="1223" spans="1:13" x14ac:dyDescent="0.3">
      <c r="A1223" t="s">
        <v>2450</v>
      </c>
      <c r="B1223" t="s">
        <v>2451</v>
      </c>
      <c r="E1223" s="1">
        <v>0</v>
      </c>
      <c r="F1223">
        <v>1</v>
      </c>
      <c r="G1223">
        <v>0</v>
      </c>
      <c r="H1223">
        <v>2</v>
      </c>
      <c r="I1223">
        <v>0</v>
      </c>
      <c r="J1223">
        <v>0</v>
      </c>
      <c r="K1223">
        <f t="shared" si="57"/>
        <v>2</v>
      </c>
      <c r="L1223" s="1">
        <f t="shared" si="58"/>
        <v>0</v>
      </c>
      <c r="M1223" s="1">
        <f t="shared" si="59"/>
        <v>0</v>
      </c>
    </row>
    <row r="1224" spans="1:13" x14ac:dyDescent="0.3">
      <c r="A1224" t="s">
        <v>2452</v>
      </c>
      <c r="B1224" t="s">
        <v>2453</v>
      </c>
      <c r="E1224" s="1">
        <v>0</v>
      </c>
      <c r="F1224">
        <v>1</v>
      </c>
      <c r="G1224">
        <v>0</v>
      </c>
      <c r="H1224">
        <v>2</v>
      </c>
      <c r="I1224">
        <v>0</v>
      </c>
      <c r="J1224">
        <v>0</v>
      </c>
      <c r="K1224">
        <f t="shared" si="57"/>
        <v>2</v>
      </c>
      <c r="L1224" s="1">
        <f t="shared" si="58"/>
        <v>0</v>
      </c>
      <c r="M1224" s="1">
        <f t="shared" si="59"/>
        <v>0</v>
      </c>
    </row>
    <row r="1225" spans="1:13" x14ac:dyDescent="0.3">
      <c r="A1225" t="s">
        <v>2454</v>
      </c>
      <c r="B1225" t="s">
        <v>2455</v>
      </c>
      <c r="E1225" s="1">
        <v>0</v>
      </c>
      <c r="F1225">
        <v>1</v>
      </c>
      <c r="G1225">
        <v>0</v>
      </c>
      <c r="H1225">
        <v>2</v>
      </c>
      <c r="I1225">
        <v>0</v>
      </c>
      <c r="J1225">
        <v>0</v>
      </c>
      <c r="K1225">
        <f t="shared" si="57"/>
        <v>2</v>
      </c>
      <c r="L1225" s="1">
        <f t="shared" si="58"/>
        <v>0</v>
      </c>
      <c r="M1225" s="1">
        <f t="shared" si="59"/>
        <v>0</v>
      </c>
    </row>
    <row r="1226" spans="1:13" x14ac:dyDescent="0.3">
      <c r="A1226" t="s">
        <v>2456</v>
      </c>
      <c r="B1226" t="s">
        <v>2457</v>
      </c>
      <c r="E1226" s="1">
        <v>212333</v>
      </c>
      <c r="F1226">
        <v>1</v>
      </c>
      <c r="G1226">
        <v>0</v>
      </c>
      <c r="H1226">
        <v>2</v>
      </c>
      <c r="I1226">
        <v>0</v>
      </c>
      <c r="J1226">
        <v>0</v>
      </c>
      <c r="K1226">
        <f t="shared" si="57"/>
        <v>2</v>
      </c>
      <c r="L1226" s="1">
        <f t="shared" si="58"/>
        <v>0</v>
      </c>
      <c r="M1226" s="1">
        <f t="shared" si="59"/>
        <v>424666</v>
      </c>
    </row>
    <row r="1227" spans="1:13" x14ac:dyDescent="0.3">
      <c r="A1227" t="s">
        <v>2458</v>
      </c>
      <c r="B1227" t="s">
        <v>2459</v>
      </c>
      <c r="E1227" s="1">
        <v>0</v>
      </c>
      <c r="F1227">
        <v>1</v>
      </c>
      <c r="G1227">
        <v>0</v>
      </c>
      <c r="H1227">
        <v>2</v>
      </c>
      <c r="I1227">
        <v>0</v>
      </c>
      <c r="J1227">
        <v>0</v>
      </c>
      <c r="K1227">
        <f t="shared" si="57"/>
        <v>2</v>
      </c>
      <c r="L1227" s="1">
        <f t="shared" si="58"/>
        <v>0</v>
      </c>
      <c r="M1227" s="1">
        <f t="shared" si="59"/>
        <v>0</v>
      </c>
    </row>
    <row r="1228" spans="1:13" x14ac:dyDescent="0.3">
      <c r="A1228" t="s">
        <v>2460</v>
      </c>
      <c r="B1228" t="s">
        <v>2461</v>
      </c>
      <c r="E1228" s="1">
        <v>0</v>
      </c>
      <c r="F1228">
        <v>1</v>
      </c>
      <c r="G1228">
        <v>0</v>
      </c>
      <c r="H1228">
        <v>2</v>
      </c>
      <c r="I1228">
        <v>0</v>
      </c>
      <c r="J1228">
        <v>0</v>
      </c>
      <c r="K1228">
        <f t="shared" si="57"/>
        <v>2</v>
      </c>
      <c r="L1228" s="1">
        <f t="shared" si="58"/>
        <v>0</v>
      </c>
      <c r="M1228" s="1">
        <f t="shared" si="59"/>
        <v>0</v>
      </c>
    </row>
    <row r="1229" spans="1:13" x14ac:dyDescent="0.3">
      <c r="A1229" t="s">
        <v>2462</v>
      </c>
      <c r="B1229" t="s">
        <v>2463</v>
      </c>
      <c r="E1229" s="1">
        <v>0</v>
      </c>
      <c r="F1229">
        <v>1</v>
      </c>
      <c r="G1229">
        <v>0</v>
      </c>
      <c r="H1229">
        <v>2</v>
      </c>
      <c r="I1229">
        <v>0</v>
      </c>
      <c r="J1229">
        <v>0</v>
      </c>
      <c r="K1229">
        <f t="shared" si="57"/>
        <v>2</v>
      </c>
      <c r="L1229" s="1">
        <f t="shared" si="58"/>
        <v>0</v>
      </c>
      <c r="M1229" s="1">
        <f t="shared" si="59"/>
        <v>0</v>
      </c>
    </row>
    <row r="1230" spans="1:13" x14ac:dyDescent="0.3">
      <c r="A1230" t="s">
        <v>2464</v>
      </c>
      <c r="B1230" t="s">
        <v>2465</v>
      </c>
      <c r="E1230" s="1">
        <v>0</v>
      </c>
      <c r="F1230">
        <v>1</v>
      </c>
      <c r="G1230">
        <v>0</v>
      </c>
      <c r="H1230">
        <v>2</v>
      </c>
      <c r="I1230">
        <v>0</v>
      </c>
      <c r="J1230">
        <v>0</v>
      </c>
      <c r="K1230">
        <f t="shared" si="57"/>
        <v>2</v>
      </c>
      <c r="L1230" s="1">
        <f t="shared" si="58"/>
        <v>0</v>
      </c>
      <c r="M1230" s="1">
        <f t="shared" si="59"/>
        <v>0</v>
      </c>
    </row>
    <row r="1231" spans="1:13" x14ac:dyDescent="0.3">
      <c r="A1231" t="s">
        <v>2466</v>
      </c>
      <c r="B1231" t="s">
        <v>2467</v>
      </c>
      <c r="E1231" s="1">
        <v>0</v>
      </c>
      <c r="F1231">
        <v>1</v>
      </c>
      <c r="G1231">
        <v>0</v>
      </c>
      <c r="H1231">
        <v>2</v>
      </c>
      <c r="I1231">
        <v>0</v>
      </c>
      <c r="J1231">
        <v>0</v>
      </c>
      <c r="K1231">
        <f t="shared" si="57"/>
        <v>2</v>
      </c>
      <c r="L1231" s="1">
        <f t="shared" si="58"/>
        <v>0</v>
      </c>
      <c r="M1231" s="1">
        <f t="shared" si="59"/>
        <v>0</v>
      </c>
    </row>
    <row r="1232" spans="1:13" x14ac:dyDescent="0.3">
      <c r="A1232" t="s">
        <v>2468</v>
      </c>
      <c r="B1232" t="s">
        <v>2469</v>
      </c>
      <c r="E1232" s="1">
        <v>0</v>
      </c>
      <c r="F1232">
        <v>1</v>
      </c>
      <c r="G1232">
        <v>0</v>
      </c>
      <c r="H1232">
        <v>2</v>
      </c>
      <c r="I1232">
        <v>0</v>
      </c>
      <c r="J1232">
        <v>0</v>
      </c>
      <c r="K1232">
        <f t="shared" si="57"/>
        <v>2</v>
      </c>
      <c r="L1232" s="1">
        <f t="shared" si="58"/>
        <v>0</v>
      </c>
      <c r="M1232" s="1">
        <f t="shared" si="59"/>
        <v>0</v>
      </c>
    </row>
    <row r="1233" spans="1:13" x14ac:dyDescent="0.3">
      <c r="A1233" t="s">
        <v>2470</v>
      </c>
      <c r="B1233" t="s">
        <v>2471</v>
      </c>
      <c r="D1233" t="s">
        <v>2472</v>
      </c>
      <c r="E1233" s="1">
        <v>0</v>
      </c>
      <c r="F1233">
        <v>1</v>
      </c>
      <c r="G1233">
        <v>0</v>
      </c>
      <c r="H1233">
        <v>2</v>
      </c>
      <c r="I1233">
        <v>0</v>
      </c>
      <c r="J1233">
        <v>0</v>
      </c>
      <c r="K1233">
        <f t="shared" si="57"/>
        <v>2</v>
      </c>
      <c r="L1233" s="1">
        <f t="shared" si="58"/>
        <v>0</v>
      </c>
      <c r="M1233" s="1">
        <f t="shared" si="59"/>
        <v>0</v>
      </c>
    </row>
    <row r="1234" spans="1:13" x14ac:dyDescent="0.3">
      <c r="A1234" t="s">
        <v>2473</v>
      </c>
      <c r="B1234" t="s">
        <v>2474</v>
      </c>
      <c r="E1234" s="1">
        <v>31900</v>
      </c>
      <c r="F1234">
        <v>1</v>
      </c>
      <c r="G1234">
        <v>0</v>
      </c>
      <c r="H1234">
        <v>5</v>
      </c>
      <c r="I1234">
        <v>0</v>
      </c>
      <c r="J1234">
        <v>0</v>
      </c>
      <c r="K1234">
        <f t="shared" si="57"/>
        <v>5</v>
      </c>
      <c r="L1234" s="1">
        <f t="shared" si="58"/>
        <v>0</v>
      </c>
      <c r="M1234" s="1">
        <f t="shared" si="59"/>
        <v>159500</v>
      </c>
    </row>
    <row r="1235" spans="1:13" x14ac:dyDescent="0.3">
      <c r="A1235" t="s">
        <v>2475</v>
      </c>
      <c r="B1235" t="s">
        <v>2476</v>
      </c>
      <c r="E1235" s="1">
        <v>0</v>
      </c>
      <c r="F1235">
        <v>1</v>
      </c>
      <c r="G1235">
        <v>0</v>
      </c>
      <c r="H1235">
        <v>2</v>
      </c>
      <c r="I1235">
        <v>0</v>
      </c>
      <c r="J1235">
        <v>0</v>
      </c>
      <c r="K1235">
        <f t="shared" si="57"/>
        <v>2</v>
      </c>
      <c r="L1235" s="1">
        <f t="shared" si="58"/>
        <v>0</v>
      </c>
      <c r="M1235" s="1">
        <f t="shared" si="59"/>
        <v>0</v>
      </c>
    </row>
    <row r="1236" spans="1:13" x14ac:dyDescent="0.3">
      <c r="A1236" t="s">
        <v>2477</v>
      </c>
      <c r="B1236" t="s">
        <v>2478</v>
      </c>
      <c r="E1236" s="1">
        <v>0</v>
      </c>
      <c r="F1236">
        <v>1</v>
      </c>
      <c r="G1236">
        <v>0</v>
      </c>
      <c r="H1236">
        <v>2</v>
      </c>
      <c r="I1236">
        <v>0</v>
      </c>
      <c r="J1236">
        <v>0</v>
      </c>
      <c r="K1236">
        <f t="shared" si="57"/>
        <v>2</v>
      </c>
      <c r="L1236" s="1">
        <f t="shared" si="58"/>
        <v>0</v>
      </c>
      <c r="M1236" s="1">
        <f t="shared" si="59"/>
        <v>0</v>
      </c>
    </row>
    <row r="1237" spans="1:13" x14ac:dyDescent="0.3">
      <c r="A1237" t="s">
        <v>2479</v>
      </c>
      <c r="B1237" t="s">
        <v>2480</v>
      </c>
      <c r="E1237" s="1">
        <v>0</v>
      </c>
      <c r="F1237">
        <v>1</v>
      </c>
      <c r="G1237">
        <v>0</v>
      </c>
      <c r="H1237">
        <v>2</v>
      </c>
      <c r="I1237">
        <v>0</v>
      </c>
      <c r="J1237">
        <v>0</v>
      </c>
      <c r="K1237">
        <f t="shared" si="57"/>
        <v>2</v>
      </c>
      <c r="L1237" s="1">
        <f t="shared" si="58"/>
        <v>0</v>
      </c>
      <c r="M1237" s="1">
        <f t="shared" si="59"/>
        <v>0</v>
      </c>
    </row>
    <row r="1238" spans="1:13" x14ac:dyDescent="0.3">
      <c r="A1238" t="s">
        <v>2481</v>
      </c>
      <c r="B1238" t="s">
        <v>2482</v>
      </c>
      <c r="E1238" s="1">
        <v>0</v>
      </c>
      <c r="F1238">
        <v>1</v>
      </c>
      <c r="G1238">
        <v>0</v>
      </c>
      <c r="H1238">
        <v>2</v>
      </c>
      <c r="I1238">
        <v>0</v>
      </c>
      <c r="J1238">
        <v>0</v>
      </c>
      <c r="K1238">
        <f t="shared" si="57"/>
        <v>2</v>
      </c>
      <c r="L1238" s="1">
        <f t="shared" si="58"/>
        <v>0</v>
      </c>
      <c r="M1238" s="1">
        <f t="shared" si="59"/>
        <v>0</v>
      </c>
    </row>
    <row r="1239" spans="1:13" x14ac:dyDescent="0.3">
      <c r="A1239" t="s">
        <v>2483</v>
      </c>
      <c r="B1239" t="s">
        <v>2484</v>
      </c>
      <c r="E1239" s="1">
        <v>0</v>
      </c>
      <c r="F1239">
        <v>1</v>
      </c>
      <c r="G1239">
        <v>0</v>
      </c>
      <c r="H1239">
        <v>2</v>
      </c>
      <c r="I1239">
        <v>0</v>
      </c>
      <c r="J1239">
        <v>0</v>
      </c>
      <c r="K1239">
        <f t="shared" si="57"/>
        <v>2</v>
      </c>
      <c r="L1239" s="1">
        <f t="shared" si="58"/>
        <v>0</v>
      </c>
      <c r="M1239" s="1">
        <f t="shared" si="59"/>
        <v>0</v>
      </c>
    </row>
    <row r="1240" spans="1:13" x14ac:dyDescent="0.3">
      <c r="A1240" t="s">
        <v>2485</v>
      </c>
      <c r="B1240" t="s">
        <v>2486</v>
      </c>
      <c r="E1240" s="1">
        <v>0</v>
      </c>
      <c r="F1240">
        <v>1</v>
      </c>
      <c r="G1240">
        <v>0</v>
      </c>
      <c r="H1240">
        <v>2</v>
      </c>
      <c r="I1240">
        <v>0</v>
      </c>
      <c r="J1240">
        <v>0</v>
      </c>
      <c r="K1240">
        <f t="shared" si="57"/>
        <v>2</v>
      </c>
      <c r="L1240" s="1">
        <f t="shared" si="58"/>
        <v>0</v>
      </c>
      <c r="M1240" s="1">
        <f t="shared" si="59"/>
        <v>0</v>
      </c>
    </row>
    <row r="1241" spans="1:13" x14ac:dyDescent="0.3">
      <c r="A1241" t="s">
        <v>2487</v>
      </c>
      <c r="B1241" t="s">
        <v>2488</v>
      </c>
      <c r="E1241" s="1">
        <v>0</v>
      </c>
      <c r="F1241">
        <v>1</v>
      </c>
      <c r="G1241">
        <v>0</v>
      </c>
      <c r="H1241">
        <v>2</v>
      </c>
      <c r="I1241">
        <v>0</v>
      </c>
      <c r="J1241">
        <v>0</v>
      </c>
      <c r="K1241">
        <f t="shared" si="57"/>
        <v>2</v>
      </c>
      <c r="L1241" s="1">
        <f t="shared" si="58"/>
        <v>0</v>
      </c>
      <c r="M1241" s="1">
        <f t="shared" si="59"/>
        <v>0</v>
      </c>
    </row>
    <row r="1242" spans="1:13" x14ac:dyDescent="0.3">
      <c r="A1242" t="s">
        <v>2489</v>
      </c>
      <c r="B1242" t="s">
        <v>2490</v>
      </c>
      <c r="E1242" s="1">
        <v>0</v>
      </c>
      <c r="F1242">
        <v>1</v>
      </c>
      <c r="G1242">
        <v>0</v>
      </c>
      <c r="H1242">
        <v>2</v>
      </c>
      <c r="I1242">
        <v>0</v>
      </c>
      <c r="J1242">
        <v>0</v>
      </c>
      <c r="K1242">
        <f t="shared" si="57"/>
        <v>2</v>
      </c>
      <c r="L1242" s="1">
        <f t="shared" si="58"/>
        <v>0</v>
      </c>
      <c r="M1242" s="1">
        <f t="shared" si="59"/>
        <v>0</v>
      </c>
    </row>
    <row r="1243" spans="1:13" x14ac:dyDescent="0.3">
      <c r="A1243" t="s">
        <v>2491</v>
      </c>
      <c r="B1243" t="s">
        <v>2492</v>
      </c>
      <c r="E1243" s="1">
        <v>0</v>
      </c>
      <c r="F1243">
        <v>1</v>
      </c>
      <c r="G1243">
        <v>0</v>
      </c>
      <c r="H1243">
        <v>2</v>
      </c>
      <c r="I1243">
        <v>0</v>
      </c>
      <c r="J1243">
        <v>0</v>
      </c>
      <c r="K1243">
        <f t="shared" si="57"/>
        <v>2</v>
      </c>
      <c r="L1243" s="1">
        <f t="shared" si="58"/>
        <v>0</v>
      </c>
      <c r="M1243" s="1">
        <f t="shared" si="59"/>
        <v>0</v>
      </c>
    </row>
    <row r="1244" spans="1:13" x14ac:dyDescent="0.3">
      <c r="A1244" t="s">
        <v>2493</v>
      </c>
      <c r="B1244" t="s">
        <v>2494</v>
      </c>
      <c r="E1244" s="1">
        <v>0</v>
      </c>
      <c r="F1244">
        <v>1</v>
      </c>
      <c r="G1244">
        <v>0</v>
      </c>
      <c r="H1244">
        <v>2</v>
      </c>
      <c r="I1244">
        <v>0</v>
      </c>
      <c r="J1244">
        <v>0</v>
      </c>
      <c r="K1244">
        <f t="shared" si="57"/>
        <v>2</v>
      </c>
      <c r="L1244" s="1">
        <f t="shared" si="58"/>
        <v>0</v>
      </c>
      <c r="M1244" s="1">
        <f t="shared" si="59"/>
        <v>0</v>
      </c>
    </row>
    <row r="1245" spans="1:13" x14ac:dyDescent="0.3">
      <c r="A1245" t="s">
        <v>2495</v>
      </c>
      <c r="B1245" t="s">
        <v>2496</v>
      </c>
      <c r="E1245" s="1">
        <v>0</v>
      </c>
      <c r="F1245">
        <v>1</v>
      </c>
      <c r="G1245">
        <v>0</v>
      </c>
      <c r="H1245">
        <v>2</v>
      </c>
      <c r="I1245">
        <v>0</v>
      </c>
      <c r="J1245">
        <v>0</v>
      </c>
      <c r="K1245">
        <f t="shared" si="57"/>
        <v>2</v>
      </c>
      <c r="L1245" s="1">
        <f t="shared" si="58"/>
        <v>0</v>
      </c>
      <c r="M1245" s="1">
        <f t="shared" si="59"/>
        <v>0</v>
      </c>
    </row>
    <row r="1246" spans="1:13" x14ac:dyDescent="0.3">
      <c r="A1246" t="s">
        <v>2497</v>
      </c>
      <c r="B1246" t="s">
        <v>2498</v>
      </c>
      <c r="E1246" s="1">
        <v>53900</v>
      </c>
      <c r="F1246">
        <v>1</v>
      </c>
      <c r="G1246">
        <v>0</v>
      </c>
      <c r="H1246">
        <v>2</v>
      </c>
      <c r="I1246">
        <v>0</v>
      </c>
      <c r="J1246">
        <v>0</v>
      </c>
      <c r="K1246">
        <f t="shared" si="57"/>
        <v>2</v>
      </c>
      <c r="L1246" s="1">
        <f t="shared" si="58"/>
        <v>0</v>
      </c>
      <c r="M1246" s="1">
        <f t="shared" si="59"/>
        <v>107800</v>
      </c>
    </row>
    <row r="1247" spans="1:13" x14ac:dyDescent="0.3">
      <c r="A1247" t="s">
        <v>2499</v>
      </c>
      <c r="B1247" t="s">
        <v>2500</v>
      </c>
      <c r="E1247" s="1">
        <v>0</v>
      </c>
      <c r="F1247">
        <v>1</v>
      </c>
      <c r="G1247">
        <v>0</v>
      </c>
      <c r="H1247">
        <v>2</v>
      </c>
      <c r="I1247">
        <v>0</v>
      </c>
      <c r="J1247">
        <v>0</v>
      </c>
      <c r="K1247">
        <f t="shared" si="57"/>
        <v>2</v>
      </c>
      <c r="L1247" s="1">
        <f t="shared" si="58"/>
        <v>0</v>
      </c>
      <c r="M1247" s="1">
        <f t="shared" si="59"/>
        <v>0</v>
      </c>
    </row>
    <row r="1248" spans="1:13" x14ac:dyDescent="0.3">
      <c r="A1248" t="s">
        <v>2501</v>
      </c>
      <c r="B1248" t="s">
        <v>2502</v>
      </c>
      <c r="E1248" s="1">
        <v>0</v>
      </c>
      <c r="F1248">
        <v>1</v>
      </c>
      <c r="G1248">
        <v>0</v>
      </c>
      <c r="H1248">
        <v>2</v>
      </c>
      <c r="I1248">
        <v>0</v>
      </c>
      <c r="J1248">
        <v>0</v>
      </c>
      <c r="K1248">
        <f t="shared" si="57"/>
        <v>2</v>
      </c>
      <c r="L1248" s="1">
        <f t="shared" si="58"/>
        <v>0</v>
      </c>
      <c r="M1248" s="1">
        <f t="shared" si="59"/>
        <v>0</v>
      </c>
    </row>
    <row r="1249" spans="1:13" x14ac:dyDescent="0.3">
      <c r="A1249" t="s">
        <v>2503</v>
      </c>
      <c r="B1249" t="s">
        <v>2504</v>
      </c>
      <c r="E1249" s="1">
        <v>6923.88</v>
      </c>
      <c r="F1249">
        <v>1</v>
      </c>
      <c r="G1249">
        <v>0</v>
      </c>
      <c r="H1249">
        <v>2</v>
      </c>
      <c r="I1249">
        <v>0</v>
      </c>
      <c r="J1249">
        <v>0</v>
      </c>
      <c r="K1249">
        <f t="shared" si="57"/>
        <v>2</v>
      </c>
      <c r="L1249" s="1">
        <f t="shared" si="58"/>
        <v>0</v>
      </c>
      <c r="M1249" s="1">
        <f t="shared" si="59"/>
        <v>13847.76</v>
      </c>
    </row>
    <row r="1250" spans="1:13" x14ac:dyDescent="0.3">
      <c r="A1250" t="s">
        <v>2505</v>
      </c>
      <c r="B1250" t="s">
        <v>2506</v>
      </c>
      <c r="E1250" s="1">
        <v>6267</v>
      </c>
      <c r="F1250">
        <v>1</v>
      </c>
      <c r="G1250">
        <v>0</v>
      </c>
      <c r="H1250">
        <v>2</v>
      </c>
      <c r="I1250">
        <v>0</v>
      </c>
      <c r="J1250">
        <v>0</v>
      </c>
      <c r="K1250">
        <f t="shared" si="57"/>
        <v>2</v>
      </c>
      <c r="L1250" s="1">
        <f t="shared" si="58"/>
        <v>0</v>
      </c>
      <c r="M1250" s="1">
        <f t="shared" si="59"/>
        <v>12534</v>
      </c>
    </row>
    <row r="1251" spans="1:13" x14ac:dyDescent="0.3">
      <c r="A1251" t="s">
        <v>2507</v>
      </c>
      <c r="B1251" t="s">
        <v>2508</v>
      </c>
      <c r="E1251" s="1">
        <v>0</v>
      </c>
      <c r="F1251">
        <v>1</v>
      </c>
      <c r="G1251">
        <v>0</v>
      </c>
      <c r="H1251">
        <v>2</v>
      </c>
      <c r="I1251">
        <v>0</v>
      </c>
      <c r="J1251">
        <v>0</v>
      </c>
      <c r="K1251">
        <f t="shared" si="57"/>
        <v>2</v>
      </c>
      <c r="L1251" s="1">
        <f t="shared" si="58"/>
        <v>0</v>
      </c>
      <c r="M1251" s="1">
        <f t="shared" si="59"/>
        <v>0</v>
      </c>
    </row>
    <row r="1252" spans="1:13" x14ac:dyDescent="0.3">
      <c r="A1252" t="s">
        <v>2509</v>
      </c>
      <c r="B1252" t="s">
        <v>2510</v>
      </c>
      <c r="E1252" s="1">
        <v>3636.07</v>
      </c>
      <c r="F1252">
        <v>4</v>
      </c>
      <c r="G1252">
        <v>0</v>
      </c>
      <c r="H1252">
        <v>18</v>
      </c>
      <c r="I1252">
        <v>0</v>
      </c>
      <c r="J1252">
        <v>0</v>
      </c>
      <c r="K1252">
        <f t="shared" si="57"/>
        <v>18</v>
      </c>
      <c r="L1252" s="1">
        <f t="shared" si="58"/>
        <v>0</v>
      </c>
      <c r="M1252" s="1">
        <f t="shared" si="59"/>
        <v>65449.26</v>
      </c>
    </row>
    <row r="1253" spans="1:13" x14ac:dyDescent="0.3">
      <c r="A1253" t="s">
        <v>2511</v>
      </c>
      <c r="B1253" t="s">
        <v>2512</v>
      </c>
      <c r="E1253" s="1">
        <v>230.1</v>
      </c>
      <c r="F1253">
        <v>1</v>
      </c>
      <c r="G1253">
        <v>0</v>
      </c>
      <c r="H1253">
        <v>2</v>
      </c>
      <c r="I1253">
        <v>0</v>
      </c>
      <c r="J1253">
        <v>0</v>
      </c>
      <c r="K1253">
        <f t="shared" si="57"/>
        <v>2</v>
      </c>
      <c r="L1253" s="1">
        <f t="shared" si="58"/>
        <v>0</v>
      </c>
      <c r="M1253" s="1">
        <f t="shared" si="59"/>
        <v>460.2</v>
      </c>
    </row>
    <row r="1254" spans="1:13" x14ac:dyDescent="0.3">
      <c r="A1254" t="s">
        <v>2513</v>
      </c>
      <c r="B1254" t="s">
        <v>2514</v>
      </c>
      <c r="C1254" t="s">
        <v>2515</v>
      </c>
      <c r="E1254" s="1">
        <v>643.45000000000005</v>
      </c>
      <c r="F1254">
        <v>2</v>
      </c>
      <c r="G1254">
        <v>0</v>
      </c>
      <c r="H1254">
        <v>9</v>
      </c>
      <c r="I1254">
        <v>0</v>
      </c>
      <c r="J1254">
        <v>1</v>
      </c>
      <c r="K1254">
        <f t="shared" si="57"/>
        <v>8</v>
      </c>
      <c r="L1254" s="1">
        <f t="shared" si="58"/>
        <v>0</v>
      </c>
      <c r="M1254" s="1">
        <f t="shared" si="59"/>
        <v>5147.6000000000004</v>
      </c>
    </row>
    <row r="1255" spans="1:13" x14ac:dyDescent="0.3">
      <c r="A1255" t="s">
        <v>2516</v>
      </c>
      <c r="B1255" t="s">
        <v>2517</v>
      </c>
      <c r="E1255" s="1">
        <v>0</v>
      </c>
      <c r="F1255">
        <v>1</v>
      </c>
      <c r="G1255">
        <v>0</v>
      </c>
      <c r="H1255">
        <v>2</v>
      </c>
      <c r="I1255">
        <v>0</v>
      </c>
      <c r="J1255">
        <v>0</v>
      </c>
      <c r="K1255">
        <f t="shared" si="57"/>
        <v>2</v>
      </c>
      <c r="L1255" s="1">
        <f t="shared" si="58"/>
        <v>0</v>
      </c>
      <c r="M1255" s="1">
        <f t="shared" si="59"/>
        <v>0</v>
      </c>
    </row>
    <row r="1256" spans="1:13" x14ac:dyDescent="0.3">
      <c r="A1256" t="s">
        <v>2518</v>
      </c>
      <c r="B1256" t="s">
        <v>2519</v>
      </c>
      <c r="E1256" s="1">
        <v>0</v>
      </c>
      <c r="F1256">
        <v>1</v>
      </c>
      <c r="G1256">
        <v>0</v>
      </c>
      <c r="H1256">
        <v>2</v>
      </c>
      <c r="I1256">
        <v>0</v>
      </c>
      <c r="J1256">
        <v>0</v>
      </c>
      <c r="K1256">
        <f t="shared" si="57"/>
        <v>2</v>
      </c>
      <c r="L1256" s="1">
        <f t="shared" si="58"/>
        <v>0</v>
      </c>
      <c r="M1256" s="1">
        <f t="shared" si="59"/>
        <v>0</v>
      </c>
    </row>
    <row r="1257" spans="1:13" x14ac:dyDescent="0.3">
      <c r="A1257" t="s">
        <v>2520</v>
      </c>
      <c r="B1257" t="s">
        <v>2521</v>
      </c>
      <c r="E1257" s="1">
        <v>0</v>
      </c>
      <c r="F1257">
        <v>1</v>
      </c>
      <c r="G1257">
        <v>0</v>
      </c>
      <c r="H1257">
        <v>2</v>
      </c>
      <c r="I1257">
        <v>0</v>
      </c>
      <c r="J1257">
        <v>0</v>
      </c>
      <c r="K1257">
        <f t="shared" si="57"/>
        <v>2</v>
      </c>
      <c r="L1257" s="1">
        <f t="shared" si="58"/>
        <v>0</v>
      </c>
      <c r="M1257" s="1">
        <f t="shared" si="59"/>
        <v>0</v>
      </c>
    </row>
    <row r="1258" spans="1:13" x14ac:dyDescent="0.3">
      <c r="A1258" t="s">
        <v>2522</v>
      </c>
      <c r="B1258" t="s">
        <v>2523</v>
      </c>
      <c r="E1258" s="1">
        <v>7868</v>
      </c>
      <c r="F1258">
        <v>1</v>
      </c>
      <c r="G1258">
        <v>0</v>
      </c>
      <c r="H1258">
        <v>2</v>
      </c>
      <c r="I1258">
        <v>0</v>
      </c>
      <c r="J1258">
        <v>0</v>
      </c>
      <c r="K1258">
        <f t="shared" si="57"/>
        <v>2</v>
      </c>
      <c r="L1258" s="1">
        <f t="shared" si="58"/>
        <v>0</v>
      </c>
      <c r="M1258" s="1">
        <f t="shared" si="59"/>
        <v>15736</v>
      </c>
    </row>
    <row r="1259" spans="1:13" x14ac:dyDescent="0.3">
      <c r="A1259" t="s">
        <v>2524</v>
      </c>
      <c r="B1259" t="s">
        <v>2525</v>
      </c>
      <c r="E1259" s="1">
        <v>16392</v>
      </c>
      <c r="F1259">
        <v>1</v>
      </c>
      <c r="G1259">
        <v>0</v>
      </c>
      <c r="H1259">
        <v>2</v>
      </c>
      <c r="I1259">
        <v>0</v>
      </c>
      <c r="J1259">
        <v>0</v>
      </c>
      <c r="K1259">
        <f t="shared" si="57"/>
        <v>2</v>
      </c>
      <c r="L1259" s="1">
        <f t="shared" si="58"/>
        <v>0</v>
      </c>
      <c r="M1259" s="1">
        <f t="shared" si="59"/>
        <v>32784</v>
      </c>
    </row>
    <row r="1260" spans="1:13" x14ac:dyDescent="0.3">
      <c r="A1260" t="s">
        <v>2526</v>
      </c>
      <c r="B1260" t="s">
        <v>2527</v>
      </c>
      <c r="E1260" s="1">
        <v>8453.75</v>
      </c>
      <c r="F1260">
        <v>1</v>
      </c>
      <c r="G1260">
        <v>0</v>
      </c>
      <c r="H1260">
        <v>2</v>
      </c>
      <c r="I1260">
        <v>0</v>
      </c>
      <c r="J1260">
        <v>0</v>
      </c>
      <c r="K1260">
        <f t="shared" si="57"/>
        <v>2</v>
      </c>
      <c r="L1260" s="1">
        <f t="shared" si="58"/>
        <v>0</v>
      </c>
      <c r="M1260" s="1">
        <f t="shared" si="59"/>
        <v>16907.5</v>
      </c>
    </row>
    <row r="1261" spans="1:13" x14ac:dyDescent="0.3">
      <c r="A1261" t="s">
        <v>2528</v>
      </c>
      <c r="B1261" t="s">
        <v>2529</v>
      </c>
      <c r="E1261" s="1">
        <v>9999</v>
      </c>
      <c r="F1261">
        <v>1</v>
      </c>
      <c r="G1261">
        <v>0</v>
      </c>
      <c r="H1261">
        <v>2</v>
      </c>
      <c r="I1261">
        <v>0</v>
      </c>
      <c r="J1261">
        <v>0</v>
      </c>
      <c r="K1261">
        <f t="shared" si="57"/>
        <v>2</v>
      </c>
      <c r="L1261" s="1">
        <f t="shared" si="58"/>
        <v>0</v>
      </c>
      <c r="M1261" s="1">
        <f t="shared" si="59"/>
        <v>19998</v>
      </c>
    </row>
    <row r="1262" spans="1:13" x14ac:dyDescent="0.3">
      <c r="A1262" t="s">
        <v>1412</v>
      </c>
      <c r="B1262" t="s">
        <v>2530</v>
      </c>
      <c r="E1262" s="1">
        <v>5.6</v>
      </c>
      <c r="F1262">
        <v>72</v>
      </c>
      <c r="G1262">
        <v>0</v>
      </c>
      <c r="H1262">
        <v>360</v>
      </c>
      <c r="I1262">
        <v>0</v>
      </c>
      <c r="J1262">
        <v>0</v>
      </c>
      <c r="K1262">
        <f t="shared" si="57"/>
        <v>360</v>
      </c>
      <c r="L1262" s="1">
        <f t="shared" si="58"/>
        <v>0</v>
      </c>
      <c r="M1262" s="1">
        <f t="shared" si="59"/>
        <v>2015.9999999999998</v>
      </c>
    </row>
    <row r="1263" spans="1:13" x14ac:dyDescent="0.3">
      <c r="A1263" t="s">
        <v>2531</v>
      </c>
      <c r="B1263" t="s">
        <v>2532</v>
      </c>
      <c r="D1263" t="s">
        <v>204</v>
      </c>
      <c r="E1263" s="1">
        <v>0</v>
      </c>
      <c r="F1263">
        <v>1</v>
      </c>
      <c r="G1263">
        <v>0</v>
      </c>
      <c r="H1263">
        <v>2</v>
      </c>
      <c r="I1263">
        <v>0</v>
      </c>
      <c r="J1263">
        <v>0</v>
      </c>
      <c r="K1263">
        <f t="shared" si="57"/>
        <v>2</v>
      </c>
      <c r="L1263" s="1">
        <f t="shared" si="58"/>
        <v>0</v>
      </c>
      <c r="M1263" s="1">
        <f t="shared" si="59"/>
        <v>0</v>
      </c>
    </row>
    <row r="1264" spans="1:13" x14ac:dyDescent="0.3">
      <c r="A1264" t="s">
        <v>2533</v>
      </c>
      <c r="B1264" t="s">
        <v>2534</v>
      </c>
      <c r="D1264" t="s">
        <v>2535</v>
      </c>
      <c r="E1264" s="1">
        <v>144</v>
      </c>
      <c r="F1264">
        <v>1</v>
      </c>
      <c r="G1264">
        <v>0</v>
      </c>
      <c r="H1264">
        <v>2</v>
      </c>
      <c r="I1264">
        <v>0</v>
      </c>
      <c r="J1264">
        <v>0</v>
      </c>
      <c r="K1264">
        <f t="shared" si="57"/>
        <v>2</v>
      </c>
      <c r="L1264" s="1">
        <f t="shared" si="58"/>
        <v>0</v>
      </c>
      <c r="M1264" s="1">
        <f t="shared" si="59"/>
        <v>288</v>
      </c>
    </row>
    <row r="1265" spans="1:13" x14ac:dyDescent="0.3">
      <c r="A1265" t="s">
        <v>2536</v>
      </c>
      <c r="B1265" t="s">
        <v>2537</v>
      </c>
      <c r="D1265" t="s">
        <v>204</v>
      </c>
      <c r="E1265" s="1">
        <v>594.72</v>
      </c>
      <c r="F1265">
        <v>3</v>
      </c>
      <c r="G1265">
        <v>0</v>
      </c>
      <c r="H1265">
        <v>15</v>
      </c>
      <c r="I1265">
        <v>0</v>
      </c>
      <c r="J1265">
        <v>0</v>
      </c>
      <c r="K1265">
        <f t="shared" si="57"/>
        <v>15</v>
      </c>
      <c r="L1265" s="1">
        <f t="shared" si="58"/>
        <v>0</v>
      </c>
      <c r="M1265" s="1">
        <f t="shared" si="59"/>
        <v>8920.8000000000011</v>
      </c>
    </row>
    <row r="1266" spans="1:13" x14ac:dyDescent="0.3">
      <c r="A1266" t="s">
        <v>2538</v>
      </c>
      <c r="B1266" t="s">
        <v>2539</v>
      </c>
      <c r="D1266" t="s">
        <v>2535</v>
      </c>
      <c r="E1266" s="1">
        <v>225.64</v>
      </c>
      <c r="F1266">
        <v>1</v>
      </c>
      <c r="G1266">
        <v>0</v>
      </c>
      <c r="H1266">
        <v>2</v>
      </c>
      <c r="I1266">
        <v>0</v>
      </c>
      <c r="J1266">
        <v>0</v>
      </c>
      <c r="K1266">
        <f t="shared" si="57"/>
        <v>2</v>
      </c>
      <c r="L1266" s="1">
        <f t="shared" si="58"/>
        <v>0</v>
      </c>
      <c r="M1266" s="1">
        <f t="shared" si="59"/>
        <v>451.28</v>
      </c>
    </row>
    <row r="1267" spans="1:13" x14ac:dyDescent="0.3">
      <c r="A1267" t="s">
        <v>2540</v>
      </c>
      <c r="B1267" t="s">
        <v>2541</v>
      </c>
      <c r="D1267" t="s">
        <v>204</v>
      </c>
      <c r="E1267" s="1">
        <v>1195</v>
      </c>
      <c r="F1267">
        <v>2</v>
      </c>
      <c r="G1267">
        <v>0</v>
      </c>
      <c r="H1267">
        <v>8</v>
      </c>
      <c r="I1267">
        <v>0</v>
      </c>
      <c r="J1267">
        <v>0</v>
      </c>
      <c r="K1267">
        <f t="shared" si="57"/>
        <v>8</v>
      </c>
      <c r="L1267" s="1">
        <f t="shared" si="58"/>
        <v>0</v>
      </c>
      <c r="M1267" s="1">
        <f t="shared" si="59"/>
        <v>9560</v>
      </c>
    </row>
    <row r="1268" spans="1:13" x14ac:dyDescent="0.3">
      <c r="A1268" t="s">
        <v>2542</v>
      </c>
      <c r="B1268" t="s">
        <v>2543</v>
      </c>
      <c r="D1268" t="s">
        <v>204</v>
      </c>
      <c r="E1268" s="1">
        <v>849.6</v>
      </c>
      <c r="F1268">
        <v>2</v>
      </c>
      <c r="G1268">
        <v>0</v>
      </c>
      <c r="H1268">
        <v>10</v>
      </c>
      <c r="I1268">
        <v>0</v>
      </c>
      <c r="J1268">
        <v>0</v>
      </c>
      <c r="K1268">
        <f t="shared" si="57"/>
        <v>10</v>
      </c>
      <c r="L1268" s="1">
        <f t="shared" si="58"/>
        <v>0</v>
      </c>
      <c r="M1268" s="1">
        <f t="shared" si="59"/>
        <v>8496</v>
      </c>
    </row>
    <row r="1269" spans="1:13" x14ac:dyDescent="0.3">
      <c r="A1269" t="s">
        <v>2544</v>
      </c>
      <c r="B1269" t="s">
        <v>2545</v>
      </c>
      <c r="E1269" s="1">
        <v>2195.15</v>
      </c>
      <c r="F1269">
        <v>1</v>
      </c>
      <c r="G1269">
        <v>0</v>
      </c>
      <c r="H1269">
        <v>2</v>
      </c>
      <c r="I1269">
        <v>0</v>
      </c>
      <c r="J1269">
        <v>0</v>
      </c>
      <c r="K1269">
        <f t="shared" si="57"/>
        <v>2</v>
      </c>
      <c r="L1269" s="1">
        <f t="shared" si="58"/>
        <v>0</v>
      </c>
      <c r="M1269" s="1">
        <f t="shared" si="59"/>
        <v>4390.3</v>
      </c>
    </row>
    <row r="1270" spans="1:13" x14ac:dyDescent="0.3">
      <c r="A1270" t="s">
        <v>2546</v>
      </c>
      <c r="B1270" t="s">
        <v>2547</v>
      </c>
      <c r="D1270" t="s">
        <v>185</v>
      </c>
      <c r="E1270" s="1">
        <v>0</v>
      </c>
      <c r="F1270">
        <v>1</v>
      </c>
      <c r="G1270">
        <v>0</v>
      </c>
      <c r="H1270">
        <v>5</v>
      </c>
      <c r="I1270">
        <v>0</v>
      </c>
      <c r="J1270">
        <v>0</v>
      </c>
      <c r="K1270">
        <f t="shared" si="57"/>
        <v>5</v>
      </c>
      <c r="L1270" s="1">
        <f t="shared" si="58"/>
        <v>0</v>
      </c>
      <c r="M1270" s="1">
        <f t="shared" si="59"/>
        <v>0</v>
      </c>
    </row>
    <row r="1271" spans="1:13" x14ac:dyDescent="0.3">
      <c r="A1271" t="s">
        <v>2548</v>
      </c>
      <c r="B1271" t="s">
        <v>2549</v>
      </c>
      <c r="D1271" t="s">
        <v>185</v>
      </c>
      <c r="E1271" s="1">
        <v>1491.01</v>
      </c>
      <c r="F1271">
        <v>1</v>
      </c>
      <c r="G1271">
        <v>0</v>
      </c>
      <c r="H1271">
        <v>5</v>
      </c>
      <c r="I1271">
        <v>0</v>
      </c>
      <c r="J1271">
        <v>0</v>
      </c>
      <c r="K1271">
        <f t="shared" si="57"/>
        <v>5</v>
      </c>
      <c r="L1271" s="1">
        <f t="shared" si="58"/>
        <v>0</v>
      </c>
      <c r="M1271" s="1">
        <f t="shared" si="59"/>
        <v>7455.05</v>
      </c>
    </row>
    <row r="1272" spans="1:13" x14ac:dyDescent="0.3">
      <c r="A1272" t="s">
        <v>2550</v>
      </c>
      <c r="B1272" t="s">
        <v>2551</v>
      </c>
      <c r="D1272" t="s">
        <v>2535</v>
      </c>
      <c r="E1272" s="1">
        <v>124.5</v>
      </c>
      <c r="F1272">
        <v>1</v>
      </c>
      <c r="G1272">
        <v>0</v>
      </c>
      <c r="H1272">
        <v>2</v>
      </c>
      <c r="I1272">
        <v>0</v>
      </c>
      <c r="J1272">
        <v>0</v>
      </c>
      <c r="K1272">
        <f t="shared" si="57"/>
        <v>2</v>
      </c>
      <c r="L1272" s="1">
        <f t="shared" si="58"/>
        <v>0</v>
      </c>
      <c r="M1272" s="1">
        <f t="shared" si="59"/>
        <v>249</v>
      </c>
    </row>
    <row r="1273" spans="1:13" x14ac:dyDescent="0.3">
      <c r="A1273" t="s">
        <v>2552</v>
      </c>
      <c r="B1273" t="s">
        <v>2553</v>
      </c>
      <c r="D1273" t="s">
        <v>204</v>
      </c>
      <c r="E1273" s="1">
        <v>1438</v>
      </c>
      <c r="F1273">
        <v>2</v>
      </c>
      <c r="G1273">
        <v>0</v>
      </c>
      <c r="H1273">
        <v>8</v>
      </c>
      <c r="I1273">
        <v>0</v>
      </c>
      <c r="J1273">
        <v>0</v>
      </c>
      <c r="K1273">
        <f t="shared" si="57"/>
        <v>8</v>
      </c>
      <c r="L1273" s="1">
        <f t="shared" si="58"/>
        <v>0</v>
      </c>
      <c r="M1273" s="1">
        <f t="shared" si="59"/>
        <v>11504</v>
      </c>
    </row>
    <row r="1274" spans="1:13" x14ac:dyDescent="0.3">
      <c r="A1274" t="s">
        <v>2554</v>
      </c>
      <c r="B1274" t="s">
        <v>2555</v>
      </c>
      <c r="D1274" t="s">
        <v>204</v>
      </c>
      <c r="E1274" s="1">
        <v>1019.75</v>
      </c>
      <c r="F1274">
        <v>3</v>
      </c>
      <c r="G1274">
        <v>0</v>
      </c>
      <c r="H1274">
        <v>15</v>
      </c>
      <c r="I1274">
        <v>0</v>
      </c>
      <c r="J1274">
        <v>0</v>
      </c>
      <c r="K1274">
        <f t="shared" si="57"/>
        <v>15</v>
      </c>
      <c r="L1274" s="1">
        <f t="shared" si="58"/>
        <v>0</v>
      </c>
      <c r="M1274" s="1">
        <f t="shared" si="59"/>
        <v>15296.25</v>
      </c>
    </row>
    <row r="1275" spans="1:13" x14ac:dyDescent="0.3">
      <c r="A1275" t="s">
        <v>2556</v>
      </c>
      <c r="B1275" t="s">
        <v>2557</v>
      </c>
      <c r="C1275" t="s">
        <v>2558</v>
      </c>
      <c r="D1275" t="s">
        <v>2535</v>
      </c>
      <c r="E1275" s="1">
        <v>0</v>
      </c>
      <c r="F1275">
        <v>2</v>
      </c>
      <c r="G1275">
        <v>0</v>
      </c>
      <c r="H1275">
        <v>10</v>
      </c>
      <c r="I1275">
        <v>0</v>
      </c>
      <c r="J1275">
        <v>0</v>
      </c>
      <c r="K1275">
        <f t="shared" si="57"/>
        <v>10</v>
      </c>
      <c r="L1275" s="1">
        <f t="shared" si="58"/>
        <v>0</v>
      </c>
      <c r="M1275" s="1">
        <f t="shared" si="59"/>
        <v>0</v>
      </c>
    </row>
    <row r="1276" spans="1:13" x14ac:dyDescent="0.3">
      <c r="A1276" t="s">
        <v>2559</v>
      </c>
      <c r="B1276" t="s">
        <v>2560</v>
      </c>
      <c r="D1276" t="s">
        <v>204</v>
      </c>
      <c r="E1276" s="1">
        <v>1180.8399999999999</v>
      </c>
      <c r="F1276">
        <v>1</v>
      </c>
      <c r="G1276">
        <v>0</v>
      </c>
      <c r="H1276">
        <v>5</v>
      </c>
      <c r="I1276">
        <v>0</v>
      </c>
      <c r="J1276">
        <v>0</v>
      </c>
      <c r="K1276">
        <f t="shared" si="57"/>
        <v>5</v>
      </c>
      <c r="L1276" s="1">
        <f t="shared" si="58"/>
        <v>0</v>
      </c>
      <c r="M1276" s="1">
        <f t="shared" si="59"/>
        <v>5904.2</v>
      </c>
    </row>
    <row r="1277" spans="1:13" x14ac:dyDescent="0.3">
      <c r="A1277" t="s">
        <v>2561</v>
      </c>
      <c r="B1277" t="s">
        <v>2562</v>
      </c>
      <c r="D1277" t="s">
        <v>2535</v>
      </c>
      <c r="E1277" s="1">
        <v>1792</v>
      </c>
      <c r="F1277">
        <v>1</v>
      </c>
      <c r="G1277">
        <v>0</v>
      </c>
      <c r="H1277">
        <v>2</v>
      </c>
      <c r="I1277">
        <v>0</v>
      </c>
      <c r="J1277">
        <v>0</v>
      </c>
      <c r="K1277">
        <f t="shared" si="57"/>
        <v>2</v>
      </c>
      <c r="L1277" s="1">
        <f t="shared" si="58"/>
        <v>0</v>
      </c>
      <c r="M1277" s="1">
        <f t="shared" si="59"/>
        <v>3584</v>
      </c>
    </row>
    <row r="1278" spans="1:13" x14ac:dyDescent="0.3">
      <c r="A1278" t="s">
        <v>2563</v>
      </c>
      <c r="B1278" t="s">
        <v>2564</v>
      </c>
      <c r="D1278" t="s">
        <v>204</v>
      </c>
      <c r="E1278" s="1">
        <v>0</v>
      </c>
      <c r="F1278">
        <v>1</v>
      </c>
      <c r="G1278">
        <v>0</v>
      </c>
      <c r="H1278">
        <v>2</v>
      </c>
      <c r="I1278">
        <v>0</v>
      </c>
      <c r="J1278">
        <v>0</v>
      </c>
      <c r="K1278">
        <f t="shared" si="57"/>
        <v>2</v>
      </c>
      <c r="L1278" s="1">
        <f t="shared" si="58"/>
        <v>0</v>
      </c>
      <c r="M1278" s="1">
        <f t="shared" si="59"/>
        <v>0</v>
      </c>
    </row>
    <row r="1279" spans="1:13" x14ac:dyDescent="0.3">
      <c r="A1279" t="s">
        <v>2565</v>
      </c>
      <c r="B1279" t="s">
        <v>2566</v>
      </c>
      <c r="C1279" t="s">
        <v>2558</v>
      </c>
      <c r="D1279" t="s">
        <v>2535</v>
      </c>
      <c r="E1279" s="1">
        <v>0</v>
      </c>
      <c r="F1279">
        <v>2</v>
      </c>
      <c r="G1279">
        <v>0</v>
      </c>
      <c r="H1279">
        <v>10</v>
      </c>
      <c r="I1279">
        <v>0</v>
      </c>
      <c r="J1279">
        <v>0</v>
      </c>
      <c r="K1279">
        <f t="shared" si="57"/>
        <v>10</v>
      </c>
      <c r="L1279" s="1">
        <f t="shared" si="58"/>
        <v>0</v>
      </c>
      <c r="M1279" s="1">
        <f t="shared" si="59"/>
        <v>0</v>
      </c>
    </row>
    <row r="1280" spans="1:13" x14ac:dyDescent="0.3">
      <c r="A1280" t="s">
        <v>2567</v>
      </c>
      <c r="B1280" t="s">
        <v>2568</v>
      </c>
      <c r="D1280" t="s">
        <v>204</v>
      </c>
      <c r="E1280" s="1">
        <v>1402.45</v>
      </c>
      <c r="F1280">
        <v>2</v>
      </c>
      <c r="G1280">
        <v>0</v>
      </c>
      <c r="H1280">
        <v>10</v>
      </c>
      <c r="I1280">
        <v>0</v>
      </c>
      <c r="J1280">
        <v>0</v>
      </c>
      <c r="K1280">
        <f t="shared" si="57"/>
        <v>10</v>
      </c>
      <c r="L1280" s="1">
        <f t="shared" si="58"/>
        <v>0</v>
      </c>
      <c r="M1280" s="1">
        <f t="shared" si="59"/>
        <v>14024.5</v>
      </c>
    </row>
    <row r="1281" spans="1:13" x14ac:dyDescent="0.3">
      <c r="A1281" t="s">
        <v>2569</v>
      </c>
      <c r="B1281" t="s">
        <v>2570</v>
      </c>
      <c r="D1281" t="s">
        <v>2535</v>
      </c>
      <c r="E1281" s="1">
        <v>0</v>
      </c>
      <c r="F1281">
        <v>5</v>
      </c>
      <c r="G1281">
        <v>0</v>
      </c>
      <c r="H1281">
        <v>25</v>
      </c>
      <c r="I1281">
        <v>0</v>
      </c>
      <c r="J1281">
        <v>0</v>
      </c>
      <c r="K1281">
        <f t="shared" si="57"/>
        <v>25</v>
      </c>
      <c r="L1281" s="1">
        <f t="shared" si="58"/>
        <v>0</v>
      </c>
      <c r="M1281" s="1">
        <f t="shared" si="59"/>
        <v>0</v>
      </c>
    </row>
    <row r="1282" spans="1:13" x14ac:dyDescent="0.3">
      <c r="A1282" t="s">
        <v>2571</v>
      </c>
      <c r="B1282" t="s">
        <v>2572</v>
      </c>
      <c r="D1282" t="s">
        <v>204</v>
      </c>
      <c r="E1282" s="1">
        <v>1505.57</v>
      </c>
      <c r="F1282">
        <v>2</v>
      </c>
      <c r="G1282">
        <v>0</v>
      </c>
      <c r="H1282">
        <v>10</v>
      </c>
      <c r="I1282">
        <v>0</v>
      </c>
      <c r="J1282">
        <v>0</v>
      </c>
      <c r="K1282">
        <f t="shared" ref="K1282:K1345" si="60">IF(H1282-I1282-J1282&gt;0,H1282-I1282-J1282,0)</f>
        <v>10</v>
      </c>
      <c r="L1282" s="1">
        <f t="shared" ref="L1282:L1345" si="61">IFERROR(I1282*E1282,0)</f>
        <v>0</v>
      </c>
      <c r="M1282" s="1">
        <f t="shared" ref="M1282:M1345" si="62">IFERROR(K1282*E1282,0)</f>
        <v>15055.699999999999</v>
      </c>
    </row>
    <row r="1283" spans="1:13" x14ac:dyDescent="0.3">
      <c r="A1283" t="s">
        <v>2573</v>
      </c>
      <c r="B1283" t="s">
        <v>2574</v>
      </c>
      <c r="C1283" t="s">
        <v>2558</v>
      </c>
      <c r="D1283" t="s">
        <v>2535</v>
      </c>
      <c r="E1283" s="1">
        <v>0</v>
      </c>
      <c r="F1283">
        <v>3</v>
      </c>
      <c r="G1283">
        <v>0</v>
      </c>
      <c r="H1283">
        <v>14</v>
      </c>
      <c r="I1283">
        <v>0</v>
      </c>
      <c r="J1283">
        <v>0</v>
      </c>
      <c r="K1283">
        <f t="shared" si="60"/>
        <v>14</v>
      </c>
      <c r="L1283" s="1">
        <f t="shared" si="61"/>
        <v>0</v>
      </c>
      <c r="M1283" s="1">
        <f t="shared" si="62"/>
        <v>0</v>
      </c>
    </row>
    <row r="1284" spans="1:13" x14ac:dyDescent="0.3">
      <c r="A1284" t="s">
        <v>2575</v>
      </c>
      <c r="B1284" t="s">
        <v>2576</v>
      </c>
      <c r="D1284" t="s">
        <v>204</v>
      </c>
      <c r="E1284" s="1">
        <v>2044.2</v>
      </c>
      <c r="F1284">
        <v>2</v>
      </c>
      <c r="G1284">
        <v>0</v>
      </c>
      <c r="H1284">
        <v>10</v>
      </c>
      <c r="I1284">
        <v>0</v>
      </c>
      <c r="J1284">
        <v>0</v>
      </c>
      <c r="K1284">
        <f t="shared" si="60"/>
        <v>10</v>
      </c>
      <c r="L1284" s="1">
        <f t="shared" si="61"/>
        <v>0</v>
      </c>
      <c r="M1284" s="1">
        <f t="shared" si="62"/>
        <v>20442</v>
      </c>
    </row>
    <row r="1285" spans="1:13" x14ac:dyDescent="0.3">
      <c r="A1285" t="s">
        <v>2577</v>
      </c>
      <c r="B1285" t="s">
        <v>2578</v>
      </c>
      <c r="D1285" t="s">
        <v>2535</v>
      </c>
      <c r="E1285" s="1">
        <v>1095</v>
      </c>
      <c r="F1285">
        <v>1</v>
      </c>
      <c r="G1285">
        <v>0</v>
      </c>
      <c r="H1285">
        <v>2</v>
      </c>
      <c r="I1285">
        <v>0</v>
      </c>
      <c r="J1285">
        <v>0</v>
      </c>
      <c r="K1285">
        <f t="shared" si="60"/>
        <v>2</v>
      </c>
      <c r="L1285" s="1">
        <f t="shared" si="61"/>
        <v>0</v>
      </c>
      <c r="M1285" s="1">
        <f t="shared" si="62"/>
        <v>2190</v>
      </c>
    </row>
    <row r="1286" spans="1:13" x14ac:dyDescent="0.3">
      <c r="A1286" t="s">
        <v>2579</v>
      </c>
      <c r="B1286" t="s">
        <v>2580</v>
      </c>
      <c r="D1286" t="s">
        <v>204</v>
      </c>
      <c r="E1286" s="1">
        <v>0</v>
      </c>
      <c r="F1286">
        <v>1</v>
      </c>
      <c r="G1286">
        <v>0</v>
      </c>
      <c r="H1286">
        <v>5</v>
      </c>
      <c r="I1286">
        <v>0</v>
      </c>
      <c r="J1286">
        <v>0</v>
      </c>
      <c r="K1286">
        <f t="shared" si="60"/>
        <v>5</v>
      </c>
      <c r="L1286" s="1">
        <f t="shared" si="61"/>
        <v>0</v>
      </c>
      <c r="M1286" s="1">
        <f t="shared" si="62"/>
        <v>0</v>
      </c>
    </row>
    <row r="1287" spans="1:13" x14ac:dyDescent="0.3">
      <c r="A1287" t="s">
        <v>2581</v>
      </c>
      <c r="B1287" t="s">
        <v>2582</v>
      </c>
      <c r="D1287" t="s">
        <v>2535</v>
      </c>
      <c r="E1287" s="1">
        <v>0</v>
      </c>
      <c r="F1287">
        <v>1</v>
      </c>
      <c r="G1287">
        <v>0</v>
      </c>
      <c r="H1287">
        <v>5</v>
      </c>
      <c r="I1287">
        <v>0</v>
      </c>
      <c r="J1287">
        <v>0</v>
      </c>
      <c r="K1287">
        <f t="shared" si="60"/>
        <v>5</v>
      </c>
      <c r="L1287" s="1">
        <f t="shared" si="61"/>
        <v>0</v>
      </c>
      <c r="M1287" s="1">
        <f t="shared" si="62"/>
        <v>0</v>
      </c>
    </row>
    <row r="1288" spans="1:13" x14ac:dyDescent="0.3">
      <c r="A1288" t="s">
        <v>2583</v>
      </c>
      <c r="B1288" t="s">
        <v>2584</v>
      </c>
      <c r="D1288" t="s">
        <v>204</v>
      </c>
      <c r="E1288" s="1">
        <v>0</v>
      </c>
      <c r="F1288">
        <v>1</v>
      </c>
      <c r="G1288">
        <v>0</v>
      </c>
      <c r="H1288">
        <v>5</v>
      </c>
      <c r="I1288">
        <v>0</v>
      </c>
      <c r="J1288">
        <v>0</v>
      </c>
      <c r="K1288">
        <f t="shared" si="60"/>
        <v>5</v>
      </c>
      <c r="L1288" s="1">
        <f t="shared" si="61"/>
        <v>0</v>
      </c>
      <c r="M1288" s="1">
        <f t="shared" si="62"/>
        <v>0</v>
      </c>
    </row>
    <row r="1289" spans="1:13" x14ac:dyDescent="0.3">
      <c r="A1289" t="s">
        <v>2585</v>
      </c>
      <c r="B1289" t="s">
        <v>2586</v>
      </c>
      <c r="E1289" s="1">
        <v>0</v>
      </c>
      <c r="F1289">
        <v>1</v>
      </c>
      <c r="G1289">
        <v>0</v>
      </c>
      <c r="H1289">
        <v>2</v>
      </c>
      <c r="I1289">
        <v>0</v>
      </c>
      <c r="J1289">
        <v>0</v>
      </c>
      <c r="K1289">
        <f t="shared" si="60"/>
        <v>2</v>
      </c>
      <c r="L1289" s="1">
        <f t="shared" si="61"/>
        <v>0</v>
      </c>
      <c r="M1289" s="1">
        <f t="shared" si="62"/>
        <v>0</v>
      </c>
    </row>
    <row r="1290" spans="1:13" x14ac:dyDescent="0.3">
      <c r="A1290" t="s">
        <v>2587</v>
      </c>
      <c r="B1290" t="s">
        <v>2588</v>
      </c>
      <c r="D1290" t="s">
        <v>2589</v>
      </c>
      <c r="E1290" s="1">
        <v>0</v>
      </c>
      <c r="F1290">
        <v>1</v>
      </c>
      <c r="G1290">
        <v>0</v>
      </c>
      <c r="H1290">
        <v>2</v>
      </c>
      <c r="I1290">
        <v>0</v>
      </c>
      <c r="J1290">
        <v>0</v>
      </c>
      <c r="K1290">
        <f t="shared" si="60"/>
        <v>2</v>
      </c>
      <c r="L1290" s="1">
        <f t="shared" si="61"/>
        <v>0</v>
      </c>
      <c r="M1290" s="1">
        <f t="shared" si="62"/>
        <v>0</v>
      </c>
    </row>
    <row r="1291" spans="1:13" x14ac:dyDescent="0.3">
      <c r="A1291" t="s">
        <v>2590</v>
      </c>
      <c r="B1291" t="s">
        <v>2591</v>
      </c>
      <c r="D1291" t="s">
        <v>2589</v>
      </c>
      <c r="E1291" s="1">
        <v>0</v>
      </c>
      <c r="F1291">
        <v>1</v>
      </c>
      <c r="G1291">
        <v>0</v>
      </c>
      <c r="H1291">
        <v>2</v>
      </c>
      <c r="I1291">
        <v>0</v>
      </c>
      <c r="J1291">
        <v>0</v>
      </c>
      <c r="K1291">
        <f t="shared" si="60"/>
        <v>2</v>
      </c>
      <c r="L1291" s="1">
        <f t="shared" si="61"/>
        <v>0</v>
      </c>
      <c r="M1291" s="1">
        <f t="shared" si="62"/>
        <v>0</v>
      </c>
    </row>
    <row r="1292" spans="1:13" x14ac:dyDescent="0.3">
      <c r="A1292" t="s">
        <v>2592</v>
      </c>
      <c r="B1292" t="s">
        <v>2593</v>
      </c>
      <c r="D1292" t="s">
        <v>2589</v>
      </c>
      <c r="E1292" s="1">
        <v>604.23</v>
      </c>
      <c r="F1292">
        <v>2</v>
      </c>
      <c r="G1292">
        <v>0</v>
      </c>
      <c r="H1292">
        <v>8</v>
      </c>
      <c r="I1292">
        <v>0</v>
      </c>
      <c r="J1292">
        <v>0</v>
      </c>
      <c r="K1292">
        <f t="shared" si="60"/>
        <v>8</v>
      </c>
      <c r="L1292" s="1">
        <f t="shared" si="61"/>
        <v>0</v>
      </c>
      <c r="M1292" s="1">
        <f t="shared" si="62"/>
        <v>4833.84</v>
      </c>
    </row>
    <row r="1293" spans="1:13" x14ac:dyDescent="0.3">
      <c r="A1293" t="s">
        <v>2594</v>
      </c>
      <c r="B1293" t="s">
        <v>2595</v>
      </c>
      <c r="D1293" t="s">
        <v>2589</v>
      </c>
      <c r="E1293" s="1">
        <v>0</v>
      </c>
      <c r="F1293">
        <v>1</v>
      </c>
      <c r="G1293">
        <v>0</v>
      </c>
      <c r="H1293">
        <v>2</v>
      </c>
      <c r="I1293">
        <v>0</v>
      </c>
      <c r="J1293">
        <v>0</v>
      </c>
      <c r="K1293">
        <f t="shared" si="60"/>
        <v>2</v>
      </c>
      <c r="L1293" s="1">
        <f t="shared" si="61"/>
        <v>0</v>
      </c>
      <c r="M1293" s="1">
        <f t="shared" si="62"/>
        <v>0</v>
      </c>
    </row>
    <row r="1294" spans="1:13" x14ac:dyDescent="0.3">
      <c r="A1294" t="s">
        <v>2596</v>
      </c>
      <c r="B1294" t="s">
        <v>2597</v>
      </c>
      <c r="D1294" t="s">
        <v>2589</v>
      </c>
      <c r="E1294" s="1">
        <v>1243.8399999999999</v>
      </c>
      <c r="F1294">
        <v>1</v>
      </c>
      <c r="G1294">
        <v>0</v>
      </c>
      <c r="H1294">
        <v>2</v>
      </c>
      <c r="I1294">
        <v>0</v>
      </c>
      <c r="J1294">
        <v>0</v>
      </c>
      <c r="K1294">
        <f t="shared" si="60"/>
        <v>2</v>
      </c>
      <c r="L1294" s="1">
        <f t="shared" si="61"/>
        <v>0</v>
      </c>
      <c r="M1294" s="1">
        <f t="shared" si="62"/>
        <v>2487.6799999999998</v>
      </c>
    </row>
    <row r="1295" spans="1:13" x14ac:dyDescent="0.3">
      <c r="A1295" t="s">
        <v>2598</v>
      </c>
      <c r="B1295" t="s">
        <v>2599</v>
      </c>
      <c r="E1295" s="1">
        <v>0</v>
      </c>
      <c r="F1295">
        <v>1</v>
      </c>
      <c r="G1295">
        <v>0</v>
      </c>
      <c r="H1295">
        <v>2</v>
      </c>
      <c r="I1295">
        <v>0</v>
      </c>
      <c r="J1295">
        <v>0</v>
      </c>
      <c r="K1295">
        <f t="shared" si="60"/>
        <v>2</v>
      </c>
      <c r="L1295" s="1">
        <f t="shared" si="61"/>
        <v>0</v>
      </c>
      <c r="M1295" s="1">
        <f t="shared" si="62"/>
        <v>0</v>
      </c>
    </row>
    <row r="1296" spans="1:13" x14ac:dyDescent="0.3">
      <c r="A1296" t="s">
        <v>2600</v>
      </c>
      <c r="B1296" t="s">
        <v>2601</v>
      </c>
      <c r="E1296" s="1">
        <v>0</v>
      </c>
      <c r="F1296">
        <v>1</v>
      </c>
      <c r="G1296">
        <v>0</v>
      </c>
      <c r="H1296">
        <v>2</v>
      </c>
      <c r="I1296">
        <v>0</v>
      </c>
      <c r="J1296">
        <v>0</v>
      </c>
      <c r="K1296">
        <f t="shared" si="60"/>
        <v>2</v>
      </c>
      <c r="L1296" s="1">
        <f t="shared" si="61"/>
        <v>0</v>
      </c>
      <c r="M1296" s="1">
        <f t="shared" si="62"/>
        <v>0</v>
      </c>
    </row>
    <row r="1297" spans="1:13" x14ac:dyDescent="0.3">
      <c r="A1297" t="s">
        <v>2602</v>
      </c>
      <c r="B1297" t="s">
        <v>2603</v>
      </c>
      <c r="E1297" s="1">
        <v>111.3</v>
      </c>
      <c r="F1297">
        <v>100</v>
      </c>
      <c r="G1297">
        <v>0</v>
      </c>
      <c r="H1297">
        <v>500</v>
      </c>
      <c r="I1297">
        <v>0</v>
      </c>
      <c r="J1297">
        <v>0</v>
      </c>
      <c r="K1297">
        <f t="shared" si="60"/>
        <v>500</v>
      </c>
      <c r="L1297" s="1">
        <f t="shared" si="61"/>
        <v>0</v>
      </c>
      <c r="M1297" s="1">
        <f t="shared" si="62"/>
        <v>55650</v>
      </c>
    </row>
    <row r="1298" spans="1:13" x14ac:dyDescent="0.3">
      <c r="A1298" t="s">
        <v>2604</v>
      </c>
      <c r="B1298" t="s">
        <v>2605</v>
      </c>
      <c r="D1298" t="s">
        <v>2606</v>
      </c>
      <c r="E1298" s="1">
        <v>285</v>
      </c>
      <c r="F1298">
        <v>1</v>
      </c>
      <c r="G1298">
        <v>0</v>
      </c>
      <c r="H1298">
        <v>2</v>
      </c>
      <c r="I1298">
        <v>0</v>
      </c>
      <c r="J1298">
        <v>0</v>
      </c>
      <c r="K1298">
        <f t="shared" si="60"/>
        <v>2</v>
      </c>
      <c r="L1298" s="1">
        <f t="shared" si="61"/>
        <v>0</v>
      </c>
      <c r="M1298" s="1">
        <f t="shared" si="62"/>
        <v>570</v>
      </c>
    </row>
    <row r="1299" spans="1:13" x14ac:dyDescent="0.3">
      <c r="A1299" t="s">
        <v>2607</v>
      </c>
      <c r="B1299" t="s">
        <v>2608</v>
      </c>
      <c r="E1299" s="1">
        <v>0</v>
      </c>
      <c r="F1299">
        <v>1</v>
      </c>
      <c r="G1299">
        <v>0</v>
      </c>
      <c r="H1299">
        <v>2</v>
      </c>
      <c r="I1299">
        <v>0</v>
      </c>
      <c r="J1299">
        <v>0</v>
      </c>
      <c r="K1299">
        <f t="shared" si="60"/>
        <v>2</v>
      </c>
      <c r="L1299" s="1">
        <f t="shared" si="61"/>
        <v>0</v>
      </c>
      <c r="M1299" s="1">
        <f t="shared" si="62"/>
        <v>0</v>
      </c>
    </row>
    <row r="1300" spans="1:13" x14ac:dyDescent="0.3">
      <c r="A1300" t="s">
        <v>2609</v>
      </c>
      <c r="B1300" t="s">
        <v>2610</v>
      </c>
      <c r="E1300" s="1">
        <v>0</v>
      </c>
      <c r="F1300">
        <v>1</v>
      </c>
      <c r="G1300">
        <v>0</v>
      </c>
      <c r="H1300">
        <v>2</v>
      </c>
      <c r="I1300">
        <v>0</v>
      </c>
      <c r="J1300">
        <v>0</v>
      </c>
      <c r="K1300">
        <f t="shared" si="60"/>
        <v>2</v>
      </c>
      <c r="L1300" s="1">
        <f t="shared" si="61"/>
        <v>0</v>
      </c>
      <c r="M1300" s="1">
        <f t="shared" si="62"/>
        <v>0</v>
      </c>
    </row>
    <row r="1301" spans="1:13" x14ac:dyDescent="0.3">
      <c r="A1301" t="s">
        <v>2611</v>
      </c>
      <c r="B1301" t="s">
        <v>2612</v>
      </c>
      <c r="E1301" s="1">
        <v>0</v>
      </c>
      <c r="F1301">
        <v>1</v>
      </c>
      <c r="G1301">
        <v>0</v>
      </c>
      <c r="H1301">
        <v>2</v>
      </c>
      <c r="I1301">
        <v>0</v>
      </c>
      <c r="J1301">
        <v>0</v>
      </c>
      <c r="K1301">
        <f t="shared" si="60"/>
        <v>2</v>
      </c>
      <c r="L1301" s="1">
        <f t="shared" si="61"/>
        <v>0</v>
      </c>
      <c r="M1301" s="1">
        <f t="shared" si="62"/>
        <v>0</v>
      </c>
    </row>
    <row r="1302" spans="1:13" x14ac:dyDescent="0.3">
      <c r="A1302" t="s">
        <v>2613</v>
      </c>
      <c r="B1302" t="s">
        <v>2614</v>
      </c>
      <c r="E1302" s="1">
        <v>0</v>
      </c>
      <c r="F1302">
        <v>1</v>
      </c>
      <c r="G1302">
        <v>0</v>
      </c>
      <c r="H1302">
        <v>2</v>
      </c>
      <c r="I1302">
        <v>0</v>
      </c>
      <c r="J1302">
        <v>0</v>
      </c>
      <c r="K1302">
        <f t="shared" si="60"/>
        <v>2</v>
      </c>
      <c r="L1302" s="1">
        <f t="shared" si="61"/>
        <v>0</v>
      </c>
      <c r="M1302" s="1">
        <f t="shared" si="62"/>
        <v>0</v>
      </c>
    </row>
    <row r="1303" spans="1:13" x14ac:dyDescent="0.3">
      <c r="A1303" t="s">
        <v>2615</v>
      </c>
      <c r="B1303" t="s">
        <v>2616</v>
      </c>
      <c r="E1303" s="1">
        <v>0</v>
      </c>
      <c r="F1303">
        <v>1</v>
      </c>
      <c r="G1303">
        <v>0</v>
      </c>
      <c r="H1303">
        <v>2</v>
      </c>
      <c r="I1303">
        <v>0</v>
      </c>
      <c r="J1303">
        <v>0</v>
      </c>
      <c r="K1303">
        <f t="shared" si="60"/>
        <v>2</v>
      </c>
      <c r="L1303" s="1">
        <f t="shared" si="61"/>
        <v>0</v>
      </c>
      <c r="M1303" s="1">
        <f t="shared" si="62"/>
        <v>0</v>
      </c>
    </row>
    <row r="1304" spans="1:13" x14ac:dyDescent="0.3">
      <c r="A1304" t="s">
        <v>2617</v>
      </c>
      <c r="B1304" t="s">
        <v>2618</v>
      </c>
      <c r="E1304" s="1">
        <v>0</v>
      </c>
      <c r="F1304">
        <v>1</v>
      </c>
      <c r="G1304">
        <v>0</v>
      </c>
      <c r="H1304">
        <v>2</v>
      </c>
      <c r="I1304">
        <v>0</v>
      </c>
      <c r="J1304">
        <v>0</v>
      </c>
      <c r="K1304">
        <f t="shared" si="60"/>
        <v>2</v>
      </c>
      <c r="L1304" s="1">
        <f t="shared" si="61"/>
        <v>0</v>
      </c>
      <c r="M1304" s="1">
        <f t="shared" si="62"/>
        <v>0</v>
      </c>
    </row>
    <row r="1305" spans="1:13" x14ac:dyDescent="0.3">
      <c r="A1305" t="s">
        <v>2619</v>
      </c>
      <c r="B1305" t="s">
        <v>2620</v>
      </c>
      <c r="E1305" s="1">
        <v>1750</v>
      </c>
      <c r="F1305">
        <v>1</v>
      </c>
      <c r="G1305">
        <v>0</v>
      </c>
      <c r="H1305">
        <v>2</v>
      </c>
      <c r="I1305">
        <v>0</v>
      </c>
      <c r="J1305">
        <v>0</v>
      </c>
      <c r="K1305">
        <f t="shared" si="60"/>
        <v>2</v>
      </c>
      <c r="L1305" s="1">
        <f t="shared" si="61"/>
        <v>0</v>
      </c>
      <c r="M1305" s="1">
        <f t="shared" si="62"/>
        <v>3500</v>
      </c>
    </row>
    <row r="1306" spans="1:13" x14ac:dyDescent="0.3">
      <c r="A1306" t="s">
        <v>2621</v>
      </c>
      <c r="B1306" t="s">
        <v>2622</v>
      </c>
      <c r="E1306" s="1">
        <v>0</v>
      </c>
      <c r="F1306">
        <v>1</v>
      </c>
      <c r="G1306">
        <v>0</v>
      </c>
      <c r="H1306">
        <v>2</v>
      </c>
      <c r="I1306">
        <v>0</v>
      </c>
      <c r="J1306">
        <v>0</v>
      </c>
      <c r="K1306">
        <f t="shared" si="60"/>
        <v>2</v>
      </c>
      <c r="L1306" s="1">
        <f t="shared" si="61"/>
        <v>0</v>
      </c>
      <c r="M1306" s="1">
        <f t="shared" si="62"/>
        <v>0</v>
      </c>
    </row>
    <row r="1307" spans="1:13" x14ac:dyDescent="0.3">
      <c r="A1307" t="s">
        <v>2623</v>
      </c>
      <c r="B1307" t="s">
        <v>2623</v>
      </c>
      <c r="C1307" t="s">
        <v>2624</v>
      </c>
      <c r="E1307" s="1">
        <v>0</v>
      </c>
      <c r="F1307">
        <v>2</v>
      </c>
      <c r="G1307">
        <v>0</v>
      </c>
      <c r="H1307">
        <v>11</v>
      </c>
      <c r="I1307">
        <v>0</v>
      </c>
      <c r="J1307">
        <v>0</v>
      </c>
      <c r="K1307">
        <f t="shared" si="60"/>
        <v>11</v>
      </c>
      <c r="L1307" s="1">
        <f t="shared" si="61"/>
        <v>0</v>
      </c>
      <c r="M1307" s="1">
        <f t="shared" si="62"/>
        <v>0</v>
      </c>
    </row>
    <row r="1308" spans="1:13" x14ac:dyDescent="0.3">
      <c r="A1308" t="s">
        <v>2625</v>
      </c>
      <c r="B1308" t="s">
        <v>2625</v>
      </c>
      <c r="E1308" s="1">
        <v>0</v>
      </c>
      <c r="F1308">
        <v>1</v>
      </c>
      <c r="G1308">
        <v>0</v>
      </c>
      <c r="H1308">
        <v>2</v>
      </c>
      <c r="I1308">
        <v>0</v>
      </c>
      <c r="J1308">
        <v>0</v>
      </c>
      <c r="K1308">
        <f t="shared" si="60"/>
        <v>2</v>
      </c>
      <c r="L1308" s="1">
        <f t="shared" si="61"/>
        <v>0</v>
      </c>
      <c r="M1308" s="1">
        <f t="shared" si="62"/>
        <v>0</v>
      </c>
    </row>
    <row r="1309" spans="1:13" x14ac:dyDescent="0.3">
      <c r="A1309" t="s">
        <v>2626</v>
      </c>
      <c r="B1309" t="s">
        <v>2627</v>
      </c>
      <c r="E1309" s="1">
        <v>0</v>
      </c>
      <c r="F1309">
        <v>2</v>
      </c>
      <c r="G1309">
        <v>0</v>
      </c>
      <c r="H1309">
        <v>10</v>
      </c>
      <c r="I1309">
        <v>0</v>
      </c>
      <c r="J1309">
        <v>0</v>
      </c>
      <c r="K1309">
        <f t="shared" si="60"/>
        <v>10</v>
      </c>
      <c r="L1309" s="1">
        <f t="shared" si="61"/>
        <v>0</v>
      </c>
      <c r="M1309" s="1">
        <f t="shared" si="62"/>
        <v>0</v>
      </c>
    </row>
    <row r="1310" spans="1:13" x14ac:dyDescent="0.3">
      <c r="A1310" t="s">
        <v>2628</v>
      </c>
      <c r="B1310" t="s">
        <v>2629</v>
      </c>
      <c r="D1310" t="s">
        <v>2589</v>
      </c>
      <c r="E1310" s="1">
        <v>0</v>
      </c>
      <c r="F1310">
        <v>1</v>
      </c>
      <c r="G1310">
        <v>0</v>
      </c>
      <c r="H1310">
        <v>2</v>
      </c>
      <c r="I1310">
        <v>0</v>
      </c>
      <c r="J1310">
        <v>0</v>
      </c>
      <c r="K1310">
        <f t="shared" si="60"/>
        <v>2</v>
      </c>
      <c r="L1310" s="1">
        <f t="shared" si="61"/>
        <v>0</v>
      </c>
      <c r="M1310" s="1">
        <f t="shared" si="62"/>
        <v>0</v>
      </c>
    </row>
    <row r="1311" spans="1:13" x14ac:dyDescent="0.3">
      <c r="A1311" t="s">
        <v>2630</v>
      </c>
      <c r="B1311" t="s">
        <v>2631</v>
      </c>
      <c r="D1311" t="s">
        <v>2589</v>
      </c>
      <c r="E1311" s="1">
        <v>0</v>
      </c>
      <c r="F1311">
        <v>1</v>
      </c>
      <c r="G1311">
        <v>0</v>
      </c>
      <c r="H1311">
        <v>2</v>
      </c>
      <c r="I1311">
        <v>0</v>
      </c>
      <c r="J1311">
        <v>0</v>
      </c>
      <c r="K1311">
        <f t="shared" si="60"/>
        <v>2</v>
      </c>
      <c r="L1311" s="1">
        <f t="shared" si="61"/>
        <v>0</v>
      </c>
      <c r="M1311" s="1">
        <f t="shared" si="62"/>
        <v>0</v>
      </c>
    </row>
    <row r="1312" spans="1:13" x14ac:dyDescent="0.3">
      <c r="A1312" t="s">
        <v>2632</v>
      </c>
      <c r="B1312" t="s">
        <v>2633</v>
      </c>
      <c r="D1312" t="s">
        <v>2589</v>
      </c>
      <c r="E1312" s="1">
        <v>0</v>
      </c>
      <c r="F1312">
        <v>1</v>
      </c>
      <c r="G1312">
        <v>0</v>
      </c>
      <c r="H1312">
        <v>2</v>
      </c>
      <c r="I1312">
        <v>0</v>
      </c>
      <c r="J1312">
        <v>0</v>
      </c>
      <c r="K1312">
        <f t="shared" si="60"/>
        <v>2</v>
      </c>
      <c r="L1312" s="1">
        <f t="shared" si="61"/>
        <v>0</v>
      </c>
      <c r="M1312" s="1">
        <f t="shared" si="62"/>
        <v>0</v>
      </c>
    </row>
    <row r="1313" spans="1:13" x14ac:dyDescent="0.3">
      <c r="A1313" t="s">
        <v>2634</v>
      </c>
      <c r="B1313" t="s">
        <v>2635</v>
      </c>
      <c r="D1313" t="s">
        <v>2589</v>
      </c>
      <c r="E1313" s="1">
        <v>230.34</v>
      </c>
      <c r="F1313">
        <v>1</v>
      </c>
      <c r="G1313">
        <v>0</v>
      </c>
      <c r="H1313">
        <v>2</v>
      </c>
      <c r="I1313">
        <v>0</v>
      </c>
      <c r="J1313">
        <v>0</v>
      </c>
      <c r="K1313">
        <f t="shared" si="60"/>
        <v>2</v>
      </c>
      <c r="L1313" s="1">
        <f t="shared" si="61"/>
        <v>0</v>
      </c>
      <c r="M1313" s="1">
        <f t="shared" si="62"/>
        <v>460.68</v>
      </c>
    </row>
    <row r="1314" spans="1:13" x14ac:dyDescent="0.3">
      <c r="A1314" t="s">
        <v>2636</v>
      </c>
      <c r="B1314" t="s">
        <v>2637</v>
      </c>
      <c r="D1314" t="s">
        <v>2589</v>
      </c>
      <c r="E1314" s="1">
        <v>524.73</v>
      </c>
      <c r="F1314">
        <v>1</v>
      </c>
      <c r="G1314">
        <v>0</v>
      </c>
      <c r="H1314">
        <v>6</v>
      </c>
      <c r="I1314">
        <v>0</v>
      </c>
      <c r="J1314">
        <v>0</v>
      </c>
      <c r="K1314">
        <f t="shared" si="60"/>
        <v>6</v>
      </c>
      <c r="L1314" s="1">
        <f t="shared" si="61"/>
        <v>0</v>
      </c>
      <c r="M1314" s="1">
        <f t="shared" si="62"/>
        <v>3148.38</v>
      </c>
    </row>
    <row r="1315" spans="1:13" x14ac:dyDescent="0.3">
      <c r="A1315" t="s">
        <v>2638</v>
      </c>
      <c r="B1315" t="s">
        <v>2639</v>
      </c>
      <c r="D1315" t="s">
        <v>2360</v>
      </c>
      <c r="E1315" s="1">
        <v>277.75</v>
      </c>
      <c r="F1315">
        <v>2</v>
      </c>
      <c r="G1315">
        <v>0</v>
      </c>
      <c r="H1315">
        <v>9</v>
      </c>
      <c r="I1315">
        <v>0</v>
      </c>
      <c r="J1315">
        <v>0</v>
      </c>
      <c r="K1315">
        <f t="shared" si="60"/>
        <v>9</v>
      </c>
      <c r="L1315" s="1">
        <f t="shared" si="61"/>
        <v>0</v>
      </c>
      <c r="M1315" s="1">
        <f t="shared" si="62"/>
        <v>2499.75</v>
      </c>
    </row>
    <row r="1316" spans="1:13" x14ac:dyDescent="0.3">
      <c r="A1316" t="s">
        <v>2640</v>
      </c>
      <c r="B1316" t="s">
        <v>2641</v>
      </c>
      <c r="E1316" s="1">
        <v>0</v>
      </c>
      <c r="F1316">
        <v>1</v>
      </c>
      <c r="G1316">
        <v>0</v>
      </c>
      <c r="H1316">
        <v>2</v>
      </c>
      <c r="I1316">
        <v>0</v>
      </c>
      <c r="J1316">
        <v>0</v>
      </c>
      <c r="K1316">
        <f t="shared" si="60"/>
        <v>2</v>
      </c>
      <c r="L1316" s="1">
        <f t="shared" si="61"/>
        <v>0</v>
      </c>
      <c r="M1316" s="1">
        <f t="shared" si="62"/>
        <v>0</v>
      </c>
    </row>
    <row r="1317" spans="1:13" x14ac:dyDescent="0.3">
      <c r="A1317" t="s">
        <v>2642</v>
      </c>
      <c r="B1317" t="s">
        <v>2642</v>
      </c>
      <c r="E1317" s="1">
        <v>0</v>
      </c>
      <c r="F1317">
        <v>1</v>
      </c>
      <c r="G1317">
        <v>0</v>
      </c>
      <c r="H1317">
        <v>2</v>
      </c>
      <c r="I1317">
        <v>0</v>
      </c>
      <c r="J1317">
        <v>0</v>
      </c>
      <c r="K1317">
        <f t="shared" si="60"/>
        <v>2</v>
      </c>
      <c r="L1317" s="1">
        <f t="shared" si="61"/>
        <v>0</v>
      </c>
      <c r="M1317" s="1">
        <f t="shared" si="62"/>
        <v>0</v>
      </c>
    </row>
    <row r="1318" spans="1:13" x14ac:dyDescent="0.3">
      <c r="A1318" t="s">
        <v>2643</v>
      </c>
      <c r="B1318" t="s">
        <v>2644</v>
      </c>
      <c r="E1318" s="1">
        <v>406.11</v>
      </c>
      <c r="F1318">
        <v>1</v>
      </c>
      <c r="G1318">
        <v>0</v>
      </c>
      <c r="H1318">
        <v>5</v>
      </c>
      <c r="I1318">
        <v>0</v>
      </c>
      <c r="J1318">
        <v>0</v>
      </c>
      <c r="K1318">
        <f t="shared" si="60"/>
        <v>5</v>
      </c>
      <c r="L1318" s="1">
        <f t="shared" si="61"/>
        <v>0</v>
      </c>
      <c r="M1318" s="1">
        <f t="shared" si="62"/>
        <v>2030.5500000000002</v>
      </c>
    </row>
    <row r="1319" spans="1:13" x14ac:dyDescent="0.3">
      <c r="A1319" t="s">
        <v>2645</v>
      </c>
      <c r="B1319" t="s">
        <v>2646</v>
      </c>
      <c r="E1319" s="1">
        <v>406.11</v>
      </c>
      <c r="F1319">
        <v>1</v>
      </c>
      <c r="G1319">
        <v>0</v>
      </c>
      <c r="H1319">
        <v>5</v>
      </c>
      <c r="I1319">
        <v>0</v>
      </c>
      <c r="J1319">
        <v>0</v>
      </c>
      <c r="K1319">
        <f t="shared" si="60"/>
        <v>5</v>
      </c>
      <c r="L1319" s="1">
        <f t="shared" si="61"/>
        <v>0</v>
      </c>
      <c r="M1319" s="1">
        <f t="shared" si="62"/>
        <v>2030.5500000000002</v>
      </c>
    </row>
    <row r="1320" spans="1:13" x14ac:dyDescent="0.3">
      <c r="A1320" t="s">
        <v>2647</v>
      </c>
      <c r="B1320" t="s">
        <v>2648</v>
      </c>
      <c r="E1320" s="1">
        <v>303.48</v>
      </c>
      <c r="F1320">
        <v>1</v>
      </c>
      <c r="G1320">
        <v>0</v>
      </c>
      <c r="H1320">
        <v>2</v>
      </c>
      <c r="I1320">
        <v>0</v>
      </c>
      <c r="J1320">
        <v>0</v>
      </c>
      <c r="K1320">
        <f t="shared" si="60"/>
        <v>2</v>
      </c>
      <c r="L1320" s="1">
        <f t="shared" si="61"/>
        <v>0</v>
      </c>
      <c r="M1320" s="1">
        <f t="shared" si="62"/>
        <v>606.96</v>
      </c>
    </row>
    <row r="1321" spans="1:13" x14ac:dyDescent="0.3">
      <c r="A1321" t="s">
        <v>2649</v>
      </c>
      <c r="B1321" t="s">
        <v>2650</v>
      </c>
      <c r="E1321" s="1">
        <v>303.48</v>
      </c>
      <c r="F1321">
        <v>1</v>
      </c>
      <c r="G1321">
        <v>0</v>
      </c>
      <c r="H1321">
        <v>2</v>
      </c>
      <c r="I1321">
        <v>0</v>
      </c>
      <c r="J1321">
        <v>0</v>
      </c>
      <c r="K1321">
        <f t="shared" si="60"/>
        <v>2</v>
      </c>
      <c r="L1321" s="1">
        <f t="shared" si="61"/>
        <v>0</v>
      </c>
      <c r="M1321" s="1">
        <f t="shared" si="62"/>
        <v>606.96</v>
      </c>
    </row>
    <row r="1322" spans="1:13" x14ac:dyDescent="0.3">
      <c r="A1322" t="s">
        <v>2651</v>
      </c>
      <c r="B1322" t="s">
        <v>2652</v>
      </c>
      <c r="E1322" s="1">
        <v>303.48</v>
      </c>
      <c r="F1322">
        <v>1</v>
      </c>
      <c r="G1322">
        <v>0</v>
      </c>
      <c r="H1322">
        <v>5</v>
      </c>
      <c r="I1322">
        <v>0</v>
      </c>
      <c r="J1322">
        <v>0</v>
      </c>
      <c r="K1322">
        <f t="shared" si="60"/>
        <v>5</v>
      </c>
      <c r="L1322" s="1">
        <f t="shared" si="61"/>
        <v>0</v>
      </c>
      <c r="M1322" s="1">
        <f t="shared" si="62"/>
        <v>1517.4</v>
      </c>
    </row>
    <row r="1323" spans="1:13" x14ac:dyDescent="0.3">
      <c r="A1323" t="s">
        <v>2653</v>
      </c>
      <c r="B1323" t="s">
        <v>2654</v>
      </c>
      <c r="E1323" s="1">
        <v>0</v>
      </c>
      <c r="F1323">
        <v>1</v>
      </c>
      <c r="G1323">
        <v>0</v>
      </c>
      <c r="H1323">
        <v>2</v>
      </c>
      <c r="I1323">
        <v>0</v>
      </c>
      <c r="J1323">
        <v>0</v>
      </c>
      <c r="K1323">
        <f t="shared" si="60"/>
        <v>2</v>
      </c>
      <c r="L1323" s="1">
        <f t="shared" si="61"/>
        <v>0</v>
      </c>
      <c r="M1323" s="1">
        <f t="shared" si="62"/>
        <v>0</v>
      </c>
    </row>
    <row r="1324" spans="1:13" x14ac:dyDescent="0.3">
      <c r="A1324" t="s">
        <v>2655</v>
      </c>
      <c r="B1324" t="s">
        <v>2654</v>
      </c>
      <c r="E1324" s="1">
        <v>0</v>
      </c>
      <c r="F1324">
        <v>1</v>
      </c>
      <c r="G1324">
        <v>0</v>
      </c>
      <c r="H1324">
        <v>2</v>
      </c>
      <c r="I1324">
        <v>0</v>
      </c>
      <c r="J1324">
        <v>0</v>
      </c>
      <c r="K1324">
        <f t="shared" si="60"/>
        <v>2</v>
      </c>
      <c r="L1324" s="1">
        <f t="shared" si="61"/>
        <v>0</v>
      </c>
      <c r="M1324" s="1">
        <f t="shared" si="62"/>
        <v>0</v>
      </c>
    </row>
    <row r="1325" spans="1:13" x14ac:dyDescent="0.3">
      <c r="A1325" t="s">
        <v>2656</v>
      </c>
      <c r="B1325" t="s">
        <v>2656</v>
      </c>
      <c r="D1325" t="s">
        <v>456</v>
      </c>
      <c r="E1325" s="1">
        <v>4.3499999999999996</v>
      </c>
      <c r="F1325">
        <v>2</v>
      </c>
      <c r="G1325">
        <v>0</v>
      </c>
      <c r="H1325">
        <v>10</v>
      </c>
      <c r="I1325">
        <v>0</v>
      </c>
      <c r="J1325">
        <v>0</v>
      </c>
      <c r="K1325">
        <f t="shared" si="60"/>
        <v>10</v>
      </c>
      <c r="L1325" s="1">
        <f t="shared" si="61"/>
        <v>0</v>
      </c>
      <c r="M1325" s="1">
        <f t="shared" si="62"/>
        <v>43.5</v>
      </c>
    </row>
    <row r="1326" spans="1:13" x14ac:dyDescent="0.3">
      <c r="A1326" t="s">
        <v>2657</v>
      </c>
      <c r="B1326" t="s">
        <v>2658</v>
      </c>
      <c r="E1326" s="1">
        <v>37</v>
      </c>
      <c r="F1326">
        <v>32</v>
      </c>
      <c r="G1326">
        <v>0</v>
      </c>
      <c r="H1326">
        <v>160</v>
      </c>
      <c r="I1326">
        <v>0</v>
      </c>
      <c r="J1326">
        <v>0</v>
      </c>
      <c r="K1326">
        <f t="shared" si="60"/>
        <v>160</v>
      </c>
      <c r="L1326" s="1">
        <f t="shared" si="61"/>
        <v>0</v>
      </c>
      <c r="M1326" s="1">
        <f t="shared" si="62"/>
        <v>5920</v>
      </c>
    </row>
    <row r="1327" spans="1:13" x14ac:dyDescent="0.3">
      <c r="A1327" t="s">
        <v>2659</v>
      </c>
      <c r="B1327" t="s">
        <v>439</v>
      </c>
      <c r="E1327" s="1">
        <v>0</v>
      </c>
      <c r="F1327">
        <v>1</v>
      </c>
      <c r="G1327">
        <v>0</v>
      </c>
      <c r="H1327">
        <v>2</v>
      </c>
      <c r="I1327">
        <v>0</v>
      </c>
      <c r="J1327">
        <v>0</v>
      </c>
      <c r="K1327">
        <f t="shared" si="60"/>
        <v>2</v>
      </c>
      <c r="L1327" s="1">
        <f t="shared" si="61"/>
        <v>0</v>
      </c>
      <c r="M1327" s="1">
        <f t="shared" si="62"/>
        <v>0</v>
      </c>
    </row>
    <row r="1328" spans="1:13" x14ac:dyDescent="0.3">
      <c r="A1328" t="s">
        <v>2660</v>
      </c>
      <c r="B1328" t="s">
        <v>2661</v>
      </c>
      <c r="E1328" s="1">
        <v>0</v>
      </c>
      <c r="F1328">
        <v>1</v>
      </c>
      <c r="G1328">
        <v>0</v>
      </c>
      <c r="H1328">
        <v>2</v>
      </c>
      <c r="I1328">
        <v>0</v>
      </c>
      <c r="J1328">
        <v>0</v>
      </c>
      <c r="K1328">
        <f t="shared" si="60"/>
        <v>2</v>
      </c>
      <c r="L1328" s="1">
        <f t="shared" si="61"/>
        <v>0</v>
      </c>
      <c r="M1328" s="1">
        <f t="shared" si="62"/>
        <v>0</v>
      </c>
    </row>
    <row r="1329" spans="1:13" x14ac:dyDescent="0.3">
      <c r="A1329" t="s">
        <v>2662</v>
      </c>
      <c r="B1329" t="s">
        <v>2663</v>
      </c>
      <c r="E1329" s="1">
        <v>0</v>
      </c>
      <c r="F1329">
        <v>1</v>
      </c>
      <c r="G1329">
        <v>0</v>
      </c>
      <c r="H1329">
        <v>2</v>
      </c>
      <c r="I1329">
        <v>0</v>
      </c>
      <c r="J1329">
        <v>0</v>
      </c>
      <c r="K1329">
        <f t="shared" si="60"/>
        <v>2</v>
      </c>
      <c r="L1329" s="1">
        <f t="shared" si="61"/>
        <v>0</v>
      </c>
      <c r="M1329" s="1">
        <f t="shared" si="62"/>
        <v>0</v>
      </c>
    </row>
    <row r="1330" spans="1:13" x14ac:dyDescent="0.3">
      <c r="A1330" t="s">
        <v>2664</v>
      </c>
      <c r="B1330" t="s">
        <v>2665</v>
      </c>
      <c r="D1330" t="s">
        <v>619</v>
      </c>
      <c r="E1330" s="1">
        <v>0</v>
      </c>
      <c r="F1330">
        <v>1</v>
      </c>
      <c r="G1330">
        <v>0</v>
      </c>
      <c r="H1330">
        <v>2</v>
      </c>
      <c r="I1330">
        <v>0</v>
      </c>
      <c r="J1330">
        <v>0</v>
      </c>
      <c r="K1330">
        <f t="shared" si="60"/>
        <v>2</v>
      </c>
      <c r="L1330" s="1">
        <f t="shared" si="61"/>
        <v>0</v>
      </c>
      <c r="M1330" s="1">
        <f t="shared" si="62"/>
        <v>0</v>
      </c>
    </row>
    <row r="1331" spans="1:13" x14ac:dyDescent="0.3">
      <c r="A1331" t="s">
        <v>2666</v>
      </c>
      <c r="B1331" t="s">
        <v>2667</v>
      </c>
      <c r="D1331" t="s">
        <v>619</v>
      </c>
      <c r="E1331" s="1">
        <v>0</v>
      </c>
      <c r="F1331">
        <v>1</v>
      </c>
      <c r="G1331">
        <v>0</v>
      </c>
      <c r="H1331">
        <v>2</v>
      </c>
      <c r="I1331">
        <v>0</v>
      </c>
      <c r="J1331">
        <v>0</v>
      </c>
      <c r="K1331">
        <f t="shared" si="60"/>
        <v>2</v>
      </c>
      <c r="L1331" s="1">
        <f t="shared" si="61"/>
        <v>0</v>
      </c>
      <c r="M1331" s="1">
        <f t="shared" si="62"/>
        <v>0</v>
      </c>
    </row>
    <row r="1332" spans="1:13" x14ac:dyDescent="0.3">
      <c r="A1332" t="s">
        <v>2668</v>
      </c>
      <c r="B1332" t="s">
        <v>2669</v>
      </c>
      <c r="E1332" s="1">
        <v>61919.67</v>
      </c>
      <c r="F1332">
        <v>1</v>
      </c>
      <c r="G1332">
        <v>0</v>
      </c>
      <c r="H1332">
        <v>2</v>
      </c>
      <c r="I1332">
        <v>0</v>
      </c>
      <c r="J1332">
        <v>0</v>
      </c>
      <c r="K1332">
        <f t="shared" si="60"/>
        <v>2</v>
      </c>
      <c r="L1332" s="1">
        <f t="shared" si="61"/>
        <v>0</v>
      </c>
      <c r="M1332" s="1">
        <f t="shared" si="62"/>
        <v>123839.34</v>
      </c>
    </row>
    <row r="1333" spans="1:13" x14ac:dyDescent="0.3">
      <c r="A1333" t="s">
        <v>2670</v>
      </c>
      <c r="B1333" t="s">
        <v>2671</v>
      </c>
      <c r="E1333" s="1">
        <v>0</v>
      </c>
      <c r="F1333">
        <v>1</v>
      </c>
      <c r="G1333">
        <v>0</v>
      </c>
      <c r="H1333">
        <v>2</v>
      </c>
      <c r="I1333">
        <v>0</v>
      </c>
      <c r="J1333">
        <v>0</v>
      </c>
      <c r="K1333">
        <f t="shared" si="60"/>
        <v>2</v>
      </c>
      <c r="L1333" s="1">
        <f t="shared" si="61"/>
        <v>0</v>
      </c>
      <c r="M1333" s="1">
        <f t="shared" si="62"/>
        <v>0</v>
      </c>
    </row>
    <row r="1334" spans="1:13" x14ac:dyDescent="0.3">
      <c r="A1334" t="s">
        <v>2672</v>
      </c>
      <c r="B1334" t="s">
        <v>2673</v>
      </c>
      <c r="E1334" s="1">
        <v>115</v>
      </c>
      <c r="F1334">
        <v>1</v>
      </c>
      <c r="G1334">
        <v>0</v>
      </c>
      <c r="H1334">
        <v>5</v>
      </c>
      <c r="I1334">
        <v>0</v>
      </c>
      <c r="J1334">
        <v>0</v>
      </c>
      <c r="K1334">
        <f t="shared" si="60"/>
        <v>5</v>
      </c>
      <c r="L1334" s="1">
        <f t="shared" si="61"/>
        <v>0</v>
      </c>
      <c r="M1334" s="1">
        <f t="shared" si="62"/>
        <v>575</v>
      </c>
    </row>
    <row r="1335" spans="1:13" x14ac:dyDescent="0.3">
      <c r="A1335" t="s">
        <v>2674</v>
      </c>
      <c r="B1335" t="s">
        <v>2675</v>
      </c>
      <c r="E1335" s="1">
        <v>0</v>
      </c>
      <c r="F1335">
        <v>1</v>
      </c>
      <c r="G1335">
        <v>0</v>
      </c>
      <c r="H1335">
        <v>2</v>
      </c>
      <c r="I1335">
        <v>0</v>
      </c>
      <c r="J1335">
        <v>0</v>
      </c>
      <c r="K1335">
        <f t="shared" si="60"/>
        <v>2</v>
      </c>
      <c r="L1335" s="1">
        <f t="shared" si="61"/>
        <v>0</v>
      </c>
      <c r="M1335" s="1">
        <f t="shared" si="62"/>
        <v>0</v>
      </c>
    </row>
    <row r="1336" spans="1:13" x14ac:dyDescent="0.3">
      <c r="A1336" t="s">
        <v>2676</v>
      </c>
      <c r="B1336" t="s">
        <v>2677</v>
      </c>
      <c r="E1336" s="1">
        <v>1405.09</v>
      </c>
      <c r="F1336">
        <v>1</v>
      </c>
      <c r="G1336">
        <v>0</v>
      </c>
      <c r="H1336">
        <v>2</v>
      </c>
      <c r="I1336">
        <v>0</v>
      </c>
      <c r="J1336">
        <v>0</v>
      </c>
      <c r="K1336">
        <f t="shared" si="60"/>
        <v>2</v>
      </c>
      <c r="L1336" s="1">
        <f t="shared" si="61"/>
        <v>0</v>
      </c>
      <c r="M1336" s="1">
        <f t="shared" si="62"/>
        <v>2810.18</v>
      </c>
    </row>
    <row r="1337" spans="1:13" x14ac:dyDescent="0.3">
      <c r="A1337" t="s">
        <v>2678</v>
      </c>
      <c r="B1337" t="s">
        <v>2679</v>
      </c>
      <c r="D1337" t="s">
        <v>456</v>
      </c>
      <c r="E1337" s="1">
        <v>86.96</v>
      </c>
      <c r="F1337">
        <v>1</v>
      </c>
      <c r="G1337">
        <v>0</v>
      </c>
      <c r="H1337">
        <v>5</v>
      </c>
      <c r="I1337">
        <v>0</v>
      </c>
      <c r="J1337">
        <v>0</v>
      </c>
      <c r="K1337">
        <f t="shared" si="60"/>
        <v>5</v>
      </c>
      <c r="L1337" s="1">
        <f t="shared" si="61"/>
        <v>0</v>
      </c>
      <c r="M1337" s="1">
        <f t="shared" si="62"/>
        <v>434.79999999999995</v>
      </c>
    </row>
    <row r="1338" spans="1:13" x14ac:dyDescent="0.3">
      <c r="A1338" t="s">
        <v>2680</v>
      </c>
      <c r="B1338" t="s">
        <v>2681</v>
      </c>
      <c r="E1338" s="1">
        <v>260</v>
      </c>
      <c r="F1338">
        <v>1</v>
      </c>
      <c r="G1338">
        <v>0</v>
      </c>
      <c r="H1338">
        <v>2</v>
      </c>
      <c r="I1338">
        <v>0</v>
      </c>
      <c r="J1338">
        <v>0</v>
      </c>
      <c r="K1338">
        <f t="shared" si="60"/>
        <v>2</v>
      </c>
      <c r="L1338" s="1">
        <f t="shared" si="61"/>
        <v>0</v>
      </c>
      <c r="M1338" s="1">
        <f t="shared" si="62"/>
        <v>520</v>
      </c>
    </row>
    <row r="1339" spans="1:13" x14ac:dyDescent="0.3">
      <c r="A1339" t="s">
        <v>2682</v>
      </c>
      <c r="B1339" t="s">
        <v>2683</v>
      </c>
      <c r="E1339" s="1">
        <v>260</v>
      </c>
      <c r="F1339">
        <v>1</v>
      </c>
      <c r="G1339">
        <v>0</v>
      </c>
      <c r="H1339">
        <v>2</v>
      </c>
      <c r="I1339">
        <v>0</v>
      </c>
      <c r="J1339">
        <v>0</v>
      </c>
      <c r="K1339">
        <f t="shared" si="60"/>
        <v>2</v>
      </c>
      <c r="L1339" s="1">
        <f t="shared" si="61"/>
        <v>0</v>
      </c>
      <c r="M1339" s="1">
        <f t="shared" si="62"/>
        <v>520</v>
      </c>
    </row>
    <row r="1340" spans="1:13" x14ac:dyDescent="0.3">
      <c r="A1340" t="s">
        <v>2684</v>
      </c>
      <c r="B1340" t="s">
        <v>2685</v>
      </c>
      <c r="E1340" s="1">
        <v>260</v>
      </c>
      <c r="F1340">
        <v>1</v>
      </c>
      <c r="G1340">
        <v>0</v>
      </c>
      <c r="H1340">
        <v>5</v>
      </c>
      <c r="I1340">
        <v>0</v>
      </c>
      <c r="J1340">
        <v>0</v>
      </c>
      <c r="K1340">
        <f t="shared" si="60"/>
        <v>5</v>
      </c>
      <c r="L1340" s="1">
        <f t="shared" si="61"/>
        <v>0</v>
      </c>
      <c r="M1340" s="1">
        <f t="shared" si="62"/>
        <v>1300</v>
      </c>
    </row>
    <row r="1341" spans="1:13" x14ac:dyDescent="0.3">
      <c r="A1341" t="s">
        <v>2686</v>
      </c>
      <c r="B1341" t="s">
        <v>2687</v>
      </c>
      <c r="E1341" s="1">
        <v>372.2</v>
      </c>
      <c r="F1341">
        <v>1</v>
      </c>
      <c r="G1341">
        <v>0</v>
      </c>
      <c r="H1341">
        <v>5</v>
      </c>
      <c r="I1341">
        <v>0</v>
      </c>
      <c r="J1341">
        <v>0</v>
      </c>
      <c r="K1341">
        <f t="shared" si="60"/>
        <v>5</v>
      </c>
      <c r="L1341" s="1">
        <f t="shared" si="61"/>
        <v>0</v>
      </c>
      <c r="M1341" s="1">
        <f t="shared" si="62"/>
        <v>1861</v>
      </c>
    </row>
    <row r="1342" spans="1:13" x14ac:dyDescent="0.3">
      <c r="A1342" t="s">
        <v>2688</v>
      </c>
      <c r="B1342" t="s">
        <v>2689</v>
      </c>
      <c r="D1342" t="s">
        <v>2283</v>
      </c>
      <c r="E1342" s="1">
        <v>372.2</v>
      </c>
      <c r="F1342">
        <v>1</v>
      </c>
      <c r="G1342">
        <v>0</v>
      </c>
      <c r="H1342">
        <v>5</v>
      </c>
      <c r="I1342">
        <v>0</v>
      </c>
      <c r="J1342">
        <v>0</v>
      </c>
      <c r="K1342">
        <f t="shared" si="60"/>
        <v>5</v>
      </c>
      <c r="L1342" s="1">
        <f t="shared" si="61"/>
        <v>0</v>
      </c>
      <c r="M1342" s="1">
        <f t="shared" si="62"/>
        <v>1861</v>
      </c>
    </row>
    <row r="1343" spans="1:13" x14ac:dyDescent="0.3">
      <c r="A1343" t="s">
        <v>2690</v>
      </c>
      <c r="B1343" t="s">
        <v>2691</v>
      </c>
      <c r="E1343" s="1">
        <v>0</v>
      </c>
      <c r="F1343">
        <v>1</v>
      </c>
      <c r="G1343">
        <v>0</v>
      </c>
      <c r="H1343">
        <v>2</v>
      </c>
      <c r="I1343">
        <v>0</v>
      </c>
      <c r="J1343">
        <v>0</v>
      </c>
      <c r="K1343">
        <f t="shared" si="60"/>
        <v>2</v>
      </c>
      <c r="L1343" s="1">
        <f t="shared" si="61"/>
        <v>0</v>
      </c>
      <c r="M1343" s="1">
        <f t="shared" si="62"/>
        <v>0</v>
      </c>
    </row>
    <row r="1344" spans="1:13" x14ac:dyDescent="0.3">
      <c r="A1344" t="s">
        <v>2692</v>
      </c>
      <c r="B1344" t="s">
        <v>2693</v>
      </c>
      <c r="E1344" s="1">
        <v>0</v>
      </c>
      <c r="F1344">
        <v>1</v>
      </c>
      <c r="G1344">
        <v>0</v>
      </c>
      <c r="H1344">
        <v>2</v>
      </c>
      <c r="I1344">
        <v>0</v>
      </c>
      <c r="J1344">
        <v>0</v>
      </c>
      <c r="K1344">
        <f t="shared" si="60"/>
        <v>2</v>
      </c>
      <c r="L1344" s="1">
        <f t="shared" si="61"/>
        <v>0</v>
      </c>
      <c r="M1344" s="1">
        <f t="shared" si="62"/>
        <v>0</v>
      </c>
    </row>
    <row r="1345" spans="1:13" x14ac:dyDescent="0.3">
      <c r="A1345" t="s">
        <v>2694</v>
      </c>
      <c r="B1345" t="s">
        <v>2695</v>
      </c>
      <c r="D1345" t="s">
        <v>2360</v>
      </c>
      <c r="E1345" s="1">
        <v>872.8</v>
      </c>
      <c r="F1345">
        <v>1</v>
      </c>
      <c r="G1345">
        <v>0</v>
      </c>
      <c r="H1345">
        <v>2</v>
      </c>
      <c r="I1345">
        <v>0</v>
      </c>
      <c r="J1345">
        <v>0</v>
      </c>
      <c r="K1345">
        <f t="shared" si="60"/>
        <v>2</v>
      </c>
      <c r="L1345" s="1">
        <f t="shared" si="61"/>
        <v>0</v>
      </c>
      <c r="M1345" s="1">
        <f t="shared" si="62"/>
        <v>1745.6</v>
      </c>
    </row>
    <row r="1346" spans="1:13" x14ac:dyDescent="0.3">
      <c r="A1346" t="s">
        <v>2696</v>
      </c>
      <c r="B1346" t="s">
        <v>2697</v>
      </c>
      <c r="D1346" t="s">
        <v>2360</v>
      </c>
      <c r="E1346" s="1">
        <v>0</v>
      </c>
      <c r="F1346">
        <v>1</v>
      </c>
      <c r="G1346">
        <v>0</v>
      </c>
      <c r="H1346">
        <v>2</v>
      </c>
      <c r="I1346">
        <v>0</v>
      </c>
      <c r="J1346">
        <v>0</v>
      </c>
      <c r="K1346">
        <f t="shared" ref="K1346:K1409" si="63">IF(H1346-I1346-J1346&gt;0,H1346-I1346-J1346,0)</f>
        <v>2</v>
      </c>
      <c r="L1346" s="1">
        <f t="shared" ref="L1346:L1409" si="64">IFERROR(I1346*E1346,0)</f>
        <v>0</v>
      </c>
      <c r="M1346" s="1">
        <f t="shared" ref="M1346:M1409" si="65">IFERROR(K1346*E1346,0)</f>
        <v>0</v>
      </c>
    </row>
    <row r="1347" spans="1:13" x14ac:dyDescent="0.3">
      <c r="A1347" t="s">
        <v>2698</v>
      </c>
      <c r="B1347" t="s">
        <v>2699</v>
      </c>
      <c r="D1347" t="s">
        <v>2360</v>
      </c>
      <c r="E1347" s="1">
        <v>0</v>
      </c>
      <c r="F1347">
        <v>1</v>
      </c>
      <c r="G1347">
        <v>0</v>
      </c>
      <c r="H1347">
        <v>2</v>
      </c>
      <c r="I1347">
        <v>0</v>
      </c>
      <c r="J1347">
        <v>0</v>
      </c>
      <c r="K1347">
        <f t="shared" si="63"/>
        <v>2</v>
      </c>
      <c r="L1347" s="1">
        <f t="shared" si="64"/>
        <v>0</v>
      </c>
      <c r="M1347" s="1">
        <f t="shared" si="65"/>
        <v>0</v>
      </c>
    </row>
    <row r="1348" spans="1:13" x14ac:dyDescent="0.3">
      <c r="A1348" t="s">
        <v>2700</v>
      </c>
      <c r="B1348" t="s">
        <v>2701</v>
      </c>
      <c r="D1348" t="s">
        <v>2360</v>
      </c>
      <c r="E1348" s="1">
        <v>0</v>
      </c>
      <c r="F1348">
        <v>1</v>
      </c>
      <c r="G1348">
        <v>0</v>
      </c>
      <c r="H1348">
        <v>2</v>
      </c>
      <c r="I1348">
        <v>0</v>
      </c>
      <c r="J1348">
        <v>0</v>
      </c>
      <c r="K1348">
        <f t="shared" si="63"/>
        <v>2</v>
      </c>
      <c r="L1348" s="1">
        <f t="shared" si="64"/>
        <v>0</v>
      </c>
      <c r="M1348" s="1">
        <f t="shared" si="65"/>
        <v>0</v>
      </c>
    </row>
    <row r="1349" spans="1:13" x14ac:dyDescent="0.3">
      <c r="A1349" t="s">
        <v>2702</v>
      </c>
      <c r="B1349" t="s">
        <v>2703</v>
      </c>
      <c r="D1349" t="s">
        <v>2360</v>
      </c>
      <c r="E1349" s="1">
        <v>0</v>
      </c>
      <c r="F1349">
        <v>1</v>
      </c>
      <c r="G1349">
        <v>0</v>
      </c>
      <c r="H1349">
        <v>2</v>
      </c>
      <c r="I1349">
        <v>0</v>
      </c>
      <c r="J1349">
        <v>0</v>
      </c>
      <c r="K1349">
        <f t="shared" si="63"/>
        <v>2</v>
      </c>
      <c r="L1349" s="1">
        <f t="shared" si="64"/>
        <v>0</v>
      </c>
      <c r="M1349" s="1">
        <f t="shared" si="65"/>
        <v>0</v>
      </c>
    </row>
    <row r="1350" spans="1:13" x14ac:dyDescent="0.3">
      <c r="A1350" t="s">
        <v>2704</v>
      </c>
      <c r="B1350" t="s">
        <v>2705</v>
      </c>
      <c r="D1350" t="s">
        <v>2360</v>
      </c>
      <c r="E1350" s="1">
        <v>0</v>
      </c>
      <c r="F1350">
        <v>1</v>
      </c>
      <c r="G1350">
        <v>0</v>
      </c>
      <c r="H1350">
        <v>2</v>
      </c>
      <c r="I1350">
        <v>0</v>
      </c>
      <c r="J1350">
        <v>0</v>
      </c>
      <c r="K1350">
        <f t="shared" si="63"/>
        <v>2</v>
      </c>
      <c r="L1350" s="1">
        <f t="shared" si="64"/>
        <v>0</v>
      </c>
      <c r="M1350" s="1">
        <f t="shared" si="65"/>
        <v>0</v>
      </c>
    </row>
    <row r="1351" spans="1:13" x14ac:dyDescent="0.3">
      <c r="A1351" t="s">
        <v>2706</v>
      </c>
      <c r="B1351" t="s">
        <v>2707</v>
      </c>
      <c r="D1351" t="s">
        <v>2360</v>
      </c>
      <c r="E1351" s="1">
        <v>4865.1000000000004</v>
      </c>
      <c r="F1351">
        <v>1</v>
      </c>
      <c r="G1351">
        <v>0</v>
      </c>
      <c r="H1351">
        <v>2</v>
      </c>
      <c r="I1351">
        <v>0</v>
      </c>
      <c r="J1351">
        <v>0</v>
      </c>
      <c r="K1351">
        <f t="shared" si="63"/>
        <v>2</v>
      </c>
      <c r="L1351" s="1">
        <f t="shared" si="64"/>
        <v>0</v>
      </c>
      <c r="M1351" s="1">
        <f t="shared" si="65"/>
        <v>9730.2000000000007</v>
      </c>
    </row>
    <row r="1352" spans="1:13" x14ac:dyDescent="0.3">
      <c r="A1352" t="s">
        <v>2708</v>
      </c>
      <c r="B1352" t="s">
        <v>2709</v>
      </c>
      <c r="D1352" t="s">
        <v>2360</v>
      </c>
      <c r="E1352" s="1">
        <v>0</v>
      </c>
      <c r="F1352">
        <v>1</v>
      </c>
      <c r="G1352">
        <v>0</v>
      </c>
      <c r="H1352">
        <v>2</v>
      </c>
      <c r="I1352">
        <v>0</v>
      </c>
      <c r="J1352">
        <v>0</v>
      </c>
      <c r="K1352">
        <f t="shared" si="63"/>
        <v>2</v>
      </c>
      <c r="L1352" s="1">
        <f t="shared" si="64"/>
        <v>0</v>
      </c>
      <c r="M1352" s="1">
        <f t="shared" si="65"/>
        <v>0</v>
      </c>
    </row>
    <row r="1353" spans="1:13" x14ac:dyDescent="0.3">
      <c r="A1353" t="s">
        <v>2710</v>
      </c>
      <c r="B1353" t="s">
        <v>2711</v>
      </c>
      <c r="D1353" t="s">
        <v>2360</v>
      </c>
      <c r="E1353" s="1">
        <v>0</v>
      </c>
      <c r="F1353">
        <v>1</v>
      </c>
      <c r="G1353">
        <v>0</v>
      </c>
      <c r="H1353">
        <v>2</v>
      </c>
      <c r="I1353">
        <v>0</v>
      </c>
      <c r="J1353">
        <v>0</v>
      </c>
      <c r="K1353">
        <f t="shared" si="63"/>
        <v>2</v>
      </c>
      <c r="L1353" s="1">
        <f t="shared" si="64"/>
        <v>0</v>
      </c>
      <c r="M1353" s="1">
        <f t="shared" si="65"/>
        <v>0</v>
      </c>
    </row>
    <row r="1354" spans="1:13" x14ac:dyDescent="0.3">
      <c r="A1354" t="s">
        <v>2712</v>
      </c>
      <c r="B1354" t="s">
        <v>2713</v>
      </c>
      <c r="D1354" t="s">
        <v>2360</v>
      </c>
      <c r="E1354" s="1">
        <v>0</v>
      </c>
      <c r="F1354">
        <v>1</v>
      </c>
      <c r="G1354">
        <v>0</v>
      </c>
      <c r="H1354">
        <v>2</v>
      </c>
      <c r="I1354">
        <v>0</v>
      </c>
      <c r="J1354">
        <v>0</v>
      </c>
      <c r="K1354">
        <f t="shared" si="63"/>
        <v>2</v>
      </c>
      <c r="L1354" s="1">
        <f t="shared" si="64"/>
        <v>0</v>
      </c>
      <c r="M1354" s="1">
        <f t="shared" si="65"/>
        <v>0</v>
      </c>
    </row>
    <row r="1355" spans="1:13" x14ac:dyDescent="0.3">
      <c r="A1355" t="s">
        <v>2714</v>
      </c>
      <c r="B1355" t="s">
        <v>2715</v>
      </c>
      <c r="D1355" t="s">
        <v>2360</v>
      </c>
      <c r="E1355" s="1">
        <v>0</v>
      </c>
      <c r="F1355">
        <v>1</v>
      </c>
      <c r="G1355">
        <v>0</v>
      </c>
      <c r="H1355">
        <v>2</v>
      </c>
      <c r="I1355">
        <v>0</v>
      </c>
      <c r="J1355">
        <v>0</v>
      </c>
      <c r="K1355">
        <f t="shared" si="63"/>
        <v>2</v>
      </c>
      <c r="L1355" s="1">
        <f t="shared" si="64"/>
        <v>0</v>
      </c>
      <c r="M1355" s="1">
        <f t="shared" si="65"/>
        <v>0</v>
      </c>
    </row>
    <row r="1356" spans="1:13" x14ac:dyDescent="0.3">
      <c r="A1356" t="s">
        <v>2716</v>
      </c>
      <c r="B1356" t="s">
        <v>2717</v>
      </c>
      <c r="D1356" t="s">
        <v>2360</v>
      </c>
      <c r="E1356" s="1">
        <v>0</v>
      </c>
      <c r="F1356">
        <v>1</v>
      </c>
      <c r="G1356">
        <v>0</v>
      </c>
      <c r="H1356">
        <v>2</v>
      </c>
      <c r="I1356">
        <v>0</v>
      </c>
      <c r="J1356">
        <v>0</v>
      </c>
      <c r="K1356">
        <f t="shared" si="63"/>
        <v>2</v>
      </c>
      <c r="L1356" s="1">
        <f t="shared" si="64"/>
        <v>0</v>
      </c>
      <c r="M1356" s="1">
        <f t="shared" si="65"/>
        <v>0</v>
      </c>
    </row>
    <row r="1357" spans="1:13" x14ac:dyDescent="0.3">
      <c r="A1357" t="s">
        <v>2718</v>
      </c>
      <c r="B1357" t="s">
        <v>2719</v>
      </c>
      <c r="D1357" t="s">
        <v>2360</v>
      </c>
      <c r="E1357" s="1">
        <v>0</v>
      </c>
      <c r="F1357">
        <v>1</v>
      </c>
      <c r="G1357">
        <v>0</v>
      </c>
      <c r="H1357">
        <v>2</v>
      </c>
      <c r="I1357">
        <v>0</v>
      </c>
      <c r="J1357">
        <v>0</v>
      </c>
      <c r="K1357">
        <f t="shared" si="63"/>
        <v>2</v>
      </c>
      <c r="L1357" s="1">
        <f t="shared" si="64"/>
        <v>0</v>
      </c>
      <c r="M1357" s="1">
        <f t="shared" si="65"/>
        <v>0</v>
      </c>
    </row>
    <row r="1358" spans="1:13" x14ac:dyDescent="0.3">
      <c r="A1358" t="s">
        <v>2720</v>
      </c>
      <c r="B1358" t="s">
        <v>2721</v>
      </c>
      <c r="D1358" t="s">
        <v>2360</v>
      </c>
      <c r="E1358" s="1">
        <v>0</v>
      </c>
      <c r="F1358">
        <v>1</v>
      </c>
      <c r="G1358">
        <v>0</v>
      </c>
      <c r="H1358">
        <v>2</v>
      </c>
      <c r="I1358">
        <v>0</v>
      </c>
      <c r="J1358">
        <v>0</v>
      </c>
      <c r="K1358">
        <f t="shared" si="63"/>
        <v>2</v>
      </c>
      <c r="L1358" s="1">
        <f t="shared" si="64"/>
        <v>0</v>
      </c>
      <c r="M1358" s="1">
        <f t="shared" si="65"/>
        <v>0</v>
      </c>
    </row>
    <row r="1359" spans="1:13" x14ac:dyDescent="0.3">
      <c r="A1359" t="s">
        <v>2722</v>
      </c>
      <c r="B1359" t="s">
        <v>2723</v>
      </c>
      <c r="D1359" t="s">
        <v>2360</v>
      </c>
      <c r="E1359" s="1">
        <v>0</v>
      </c>
      <c r="F1359">
        <v>1</v>
      </c>
      <c r="G1359">
        <v>0</v>
      </c>
      <c r="H1359">
        <v>2</v>
      </c>
      <c r="I1359">
        <v>0</v>
      </c>
      <c r="J1359">
        <v>0</v>
      </c>
      <c r="K1359">
        <f t="shared" si="63"/>
        <v>2</v>
      </c>
      <c r="L1359" s="1">
        <f t="shared" si="64"/>
        <v>0</v>
      </c>
      <c r="M1359" s="1">
        <f t="shared" si="65"/>
        <v>0</v>
      </c>
    </row>
    <row r="1360" spans="1:13" x14ac:dyDescent="0.3">
      <c r="A1360" t="s">
        <v>2724</v>
      </c>
      <c r="B1360" t="s">
        <v>2725</v>
      </c>
      <c r="D1360" t="s">
        <v>2360</v>
      </c>
      <c r="E1360" s="1">
        <v>0</v>
      </c>
      <c r="F1360">
        <v>1</v>
      </c>
      <c r="G1360">
        <v>0</v>
      </c>
      <c r="H1360">
        <v>2</v>
      </c>
      <c r="I1360">
        <v>0</v>
      </c>
      <c r="J1360">
        <v>0</v>
      </c>
      <c r="K1360">
        <f t="shared" si="63"/>
        <v>2</v>
      </c>
      <c r="L1360" s="1">
        <f t="shared" si="64"/>
        <v>0</v>
      </c>
      <c r="M1360" s="1">
        <f t="shared" si="65"/>
        <v>0</v>
      </c>
    </row>
    <row r="1361" spans="1:13" x14ac:dyDescent="0.3">
      <c r="A1361" t="s">
        <v>2726</v>
      </c>
      <c r="B1361" t="s">
        <v>2727</v>
      </c>
      <c r="D1361" t="s">
        <v>2360</v>
      </c>
      <c r="E1361" s="1">
        <v>0</v>
      </c>
      <c r="F1361">
        <v>1</v>
      </c>
      <c r="G1361">
        <v>0</v>
      </c>
      <c r="H1361">
        <v>2</v>
      </c>
      <c r="I1361">
        <v>0</v>
      </c>
      <c r="J1361">
        <v>0</v>
      </c>
      <c r="K1361">
        <f t="shared" si="63"/>
        <v>2</v>
      </c>
      <c r="L1361" s="1">
        <f t="shared" si="64"/>
        <v>0</v>
      </c>
      <c r="M1361" s="1">
        <f t="shared" si="65"/>
        <v>0</v>
      </c>
    </row>
    <row r="1362" spans="1:13" x14ac:dyDescent="0.3">
      <c r="A1362" t="s">
        <v>2728</v>
      </c>
      <c r="B1362" t="s">
        <v>2729</v>
      </c>
      <c r="D1362" t="s">
        <v>2360</v>
      </c>
      <c r="E1362" s="1">
        <v>0</v>
      </c>
      <c r="F1362">
        <v>1</v>
      </c>
      <c r="G1362">
        <v>0</v>
      </c>
      <c r="H1362">
        <v>2</v>
      </c>
      <c r="I1362">
        <v>0</v>
      </c>
      <c r="J1362">
        <v>0</v>
      </c>
      <c r="K1362">
        <f t="shared" si="63"/>
        <v>2</v>
      </c>
      <c r="L1362" s="1">
        <f t="shared" si="64"/>
        <v>0</v>
      </c>
      <c r="M1362" s="1">
        <f t="shared" si="65"/>
        <v>0</v>
      </c>
    </row>
    <row r="1363" spans="1:13" x14ac:dyDescent="0.3">
      <c r="A1363" t="s">
        <v>2730</v>
      </c>
      <c r="B1363" t="s">
        <v>2731</v>
      </c>
      <c r="E1363" s="1">
        <v>11250</v>
      </c>
      <c r="F1363">
        <v>1</v>
      </c>
      <c r="G1363">
        <v>0</v>
      </c>
      <c r="H1363">
        <v>2</v>
      </c>
      <c r="I1363">
        <v>0</v>
      </c>
      <c r="J1363">
        <v>0</v>
      </c>
      <c r="K1363">
        <f t="shared" si="63"/>
        <v>2</v>
      </c>
      <c r="L1363" s="1">
        <f t="shared" si="64"/>
        <v>0</v>
      </c>
      <c r="M1363" s="1">
        <f t="shared" si="65"/>
        <v>22500</v>
      </c>
    </row>
    <row r="1364" spans="1:13" x14ac:dyDescent="0.3">
      <c r="A1364" t="s">
        <v>2732</v>
      </c>
      <c r="B1364" t="s">
        <v>2733</v>
      </c>
      <c r="C1364" t="s">
        <v>2734</v>
      </c>
      <c r="E1364" s="1">
        <v>17.45</v>
      </c>
      <c r="F1364">
        <v>50</v>
      </c>
      <c r="G1364">
        <v>0</v>
      </c>
      <c r="H1364">
        <v>250</v>
      </c>
      <c r="I1364">
        <v>0</v>
      </c>
      <c r="J1364">
        <v>0</v>
      </c>
      <c r="K1364">
        <f t="shared" si="63"/>
        <v>250</v>
      </c>
      <c r="L1364" s="1">
        <f t="shared" si="64"/>
        <v>0</v>
      </c>
      <c r="M1364" s="1">
        <f t="shared" si="65"/>
        <v>4362.5</v>
      </c>
    </row>
    <row r="1365" spans="1:13" x14ac:dyDescent="0.3">
      <c r="A1365" t="s">
        <v>2735</v>
      </c>
      <c r="B1365" t="s">
        <v>2736</v>
      </c>
      <c r="C1365" t="s">
        <v>2734</v>
      </c>
      <c r="E1365" s="1">
        <v>27.96</v>
      </c>
      <c r="F1365">
        <v>50</v>
      </c>
      <c r="G1365">
        <v>0</v>
      </c>
      <c r="H1365">
        <v>250</v>
      </c>
      <c r="I1365">
        <v>0</v>
      </c>
      <c r="J1365">
        <v>0</v>
      </c>
      <c r="K1365">
        <f t="shared" si="63"/>
        <v>250</v>
      </c>
      <c r="L1365" s="1">
        <f t="shared" si="64"/>
        <v>0</v>
      </c>
      <c r="M1365" s="1">
        <f t="shared" si="65"/>
        <v>6990</v>
      </c>
    </row>
    <row r="1366" spans="1:13" x14ac:dyDescent="0.3">
      <c r="A1366" t="s">
        <v>2737</v>
      </c>
      <c r="B1366" t="s">
        <v>2738</v>
      </c>
      <c r="E1366" s="1">
        <v>0</v>
      </c>
      <c r="F1366">
        <v>1</v>
      </c>
      <c r="G1366">
        <v>0</v>
      </c>
      <c r="H1366">
        <v>5</v>
      </c>
      <c r="I1366">
        <v>0</v>
      </c>
      <c r="J1366">
        <v>0</v>
      </c>
      <c r="K1366">
        <f t="shared" si="63"/>
        <v>5</v>
      </c>
      <c r="L1366" s="1">
        <f t="shared" si="64"/>
        <v>0</v>
      </c>
      <c r="M1366" s="1">
        <f t="shared" si="65"/>
        <v>0</v>
      </c>
    </row>
    <row r="1367" spans="1:13" x14ac:dyDescent="0.3">
      <c r="A1367" t="s">
        <v>2739</v>
      </c>
      <c r="B1367" t="s">
        <v>2738</v>
      </c>
      <c r="E1367" s="1">
        <v>0</v>
      </c>
      <c r="F1367">
        <v>1</v>
      </c>
      <c r="G1367">
        <v>0</v>
      </c>
      <c r="H1367">
        <v>2</v>
      </c>
      <c r="I1367">
        <v>0</v>
      </c>
      <c r="J1367">
        <v>0</v>
      </c>
      <c r="K1367">
        <f t="shared" si="63"/>
        <v>2</v>
      </c>
      <c r="L1367" s="1">
        <f t="shared" si="64"/>
        <v>0</v>
      </c>
      <c r="M1367" s="1">
        <f t="shared" si="65"/>
        <v>0</v>
      </c>
    </row>
    <row r="1368" spans="1:13" x14ac:dyDescent="0.3">
      <c r="A1368" t="s">
        <v>2740</v>
      </c>
      <c r="B1368" t="s">
        <v>2741</v>
      </c>
      <c r="E1368" s="1">
        <v>0</v>
      </c>
      <c r="F1368">
        <v>1</v>
      </c>
      <c r="G1368">
        <v>0</v>
      </c>
      <c r="H1368">
        <v>2</v>
      </c>
      <c r="I1368">
        <v>0</v>
      </c>
      <c r="J1368">
        <v>0</v>
      </c>
      <c r="K1368">
        <f t="shared" si="63"/>
        <v>2</v>
      </c>
      <c r="L1368" s="1">
        <f t="shared" si="64"/>
        <v>0</v>
      </c>
      <c r="M1368" s="1">
        <f t="shared" si="65"/>
        <v>0</v>
      </c>
    </row>
    <row r="1369" spans="1:13" x14ac:dyDescent="0.3">
      <c r="A1369" t="s">
        <v>2742</v>
      </c>
      <c r="B1369" t="s">
        <v>2743</v>
      </c>
      <c r="E1369" s="1">
        <v>0</v>
      </c>
      <c r="F1369">
        <v>1</v>
      </c>
      <c r="G1369">
        <v>0</v>
      </c>
      <c r="H1369">
        <v>2</v>
      </c>
      <c r="I1369">
        <v>0</v>
      </c>
      <c r="J1369">
        <v>0</v>
      </c>
      <c r="K1369">
        <f t="shared" si="63"/>
        <v>2</v>
      </c>
      <c r="L1369" s="1">
        <f t="shared" si="64"/>
        <v>0</v>
      </c>
      <c r="M1369" s="1">
        <f t="shared" si="65"/>
        <v>0</v>
      </c>
    </row>
    <row r="1370" spans="1:13" x14ac:dyDescent="0.3">
      <c r="A1370" t="s">
        <v>2744</v>
      </c>
      <c r="B1370" t="s">
        <v>2745</v>
      </c>
      <c r="E1370" s="1">
        <v>0</v>
      </c>
      <c r="F1370">
        <v>1</v>
      </c>
      <c r="G1370">
        <v>0</v>
      </c>
      <c r="H1370">
        <v>2</v>
      </c>
      <c r="I1370">
        <v>0</v>
      </c>
      <c r="J1370">
        <v>0</v>
      </c>
      <c r="K1370">
        <f t="shared" si="63"/>
        <v>2</v>
      </c>
      <c r="L1370" s="1">
        <f t="shared" si="64"/>
        <v>0</v>
      </c>
      <c r="M1370" s="1">
        <f t="shared" si="65"/>
        <v>0</v>
      </c>
    </row>
    <row r="1371" spans="1:13" x14ac:dyDescent="0.3">
      <c r="A1371" t="s">
        <v>2746</v>
      </c>
      <c r="B1371" t="s">
        <v>2747</v>
      </c>
      <c r="E1371" s="1">
        <v>0</v>
      </c>
      <c r="F1371">
        <v>1</v>
      </c>
      <c r="G1371">
        <v>0</v>
      </c>
      <c r="H1371">
        <v>2</v>
      </c>
      <c r="I1371">
        <v>0</v>
      </c>
      <c r="J1371">
        <v>0</v>
      </c>
      <c r="K1371">
        <f t="shared" si="63"/>
        <v>2</v>
      </c>
      <c r="L1371" s="1">
        <f t="shared" si="64"/>
        <v>0</v>
      </c>
      <c r="M1371" s="1">
        <f t="shared" si="65"/>
        <v>0</v>
      </c>
    </row>
    <row r="1372" spans="1:13" x14ac:dyDescent="0.3">
      <c r="A1372" t="s">
        <v>2748</v>
      </c>
      <c r="B1372" t="s">
        <v>2749</v>
      </c>
      <c r="D1372" t="s">
        <v>185</v>
      </c>
      <c r="E1372" s="1">
        <v>0</v>
      </c>
      <c r="F1372">
        <v>10</v>
      </c>
      <c r="G1372">
        <v>0</v>
      </c>
      <c r="H1372">
        <v>52</v>
      </c>
      <c r="I1372">
        <v>0</v>
      </c>
      <c r="J1372">
        <v>0</v>
      </c>
      <c r="K1372">
        <f t="shared" si="63"/>
        <v>52</v>
      </c>
      <c r="L1372" s="1">
        <f t="shared" si="64"/>
        <v>0</v>
      </c>
      <c r="M1372" s="1">
        <f t="shared" si="65"/>
        <v>0</v>
      </c>
    </row>
    <row r="1373" spans="1:13" x14ac:dyDescent="0.3">
      <c r="A1373" t="s">
        <v>2750</v>
      </c>
      <c r="B1373" t="s">
        <v>2751</v>
      </c>
      <c r="D1373" t="s">
        <v>2360</v>
      </c>
      <c r="E1373" s="1">
        <v>0</v>
      </c>
      <c r="F1373">
        <v>1</v>
      </c>
      <c r="G1373">
        <v>0</v>
      </c>
      <c r="H1373">
        <v>2</v>
      </c>
      <c r="I1373">
        <v>0</v>
      </c>
      <c r="J1373">
        <v>0</v>
      </c>
      <c r="K1373">
        <f t="shared" si="63"/>
        <v>2</v>
      </c>
      <c r="L1373" s="1">
        <f t="shared" si="64"/>
        <v>0</v>
      </c>
      <c r="M1373" s="1">
        <f t="shared" si="65"/>
        <v>0</v>
      </c>
    </row>
    <row r="1374" spans="1:13" x14ac:dyDescent="0.3">
      <c r="A1374" t="s">
        <v>2752</v>
      </c>
      <c r="B1374" t="s">
        <v>2753</v>
      </c>
      <c r="D1374" t="s">
        <v>2360</v>
      </c>
      <c r="E1374" s="1">
        <v>0</v>
      </c>
      <c r="F1374">
        <v>1</v>
      </c>
      <c r="G1374">
        <v>0</v>
      </c>
      <c r="H1374">
        <v>2</v>
      </c>
      <c r="I1374">
        <v>0</v>
      </c>
      <c r="J1374">
        <v>0</v>
      </c>
      <c r="K1374">
        <f t="shared" si="63"/>
        <v>2</v>
      </c>
      <c r="L1374" s="1">
        <f t="shared" si="64"/>
        <v>0</v>
      </c>
      <c r="M1374" s="1">
        <f t="shared" si="65"/>
        <v>0</v>
      </c>
    </row>
    <row r="1375" spans="1:13" x14ac:dyDescent="0.3">
      <c r="A1375" t="s">
        <v>2754</v>
      </c>
      <c r="B1375" t="s">
        <v>2755</v>
      </c>
      <c r="D1375" t="s">
        <v>2360</v>
      </c>
      <c r="E1375" s="1">
        <v>0</v>
      </c>
      <c r="F1375">
        <v>1</v>
      </c>
      <c r="G1375">
        <v>0</v>
      </c>
      <c r="H1375">
        <v>2</v>
      </c>
      <c r="I1375">
        <v>0</v>
      </c>
      <c r="J1375">
        <v>0</v>
      </c>
      <c r="K1375">
        <f t="shared" si="63"/>
        <v>2</v>
      </c>
      <c r="L1375" s="1">
        <f t="shared" si="64"/>
        <v>0</v>
      </c>
      <c r="M1375" s="1">
        <f t="shared" si="65"/>
        <v>0</v>
      </c>
    </row>
    <row r="1376" spans="1:13" x14ac:dyDescent="0.3">
      <c r="A1376" t="s">
        <v>2756</v>
      </c>
      <c r="B1376" t="s">
        <v>2757</v>
      </c>
      <c r="D1376" t="s">
        <v>2360</v>
      </c>
      <c r="E1376" s="1">
        <v>0</v>
      </c>
      <c r="F1376">
        <v>1</v>
      </c>
      <c r="G1376">
        <v>0</v>
      </c>
      <c r="H1376">
        <v>2</v>
      </c>
      <c r="I1376">
        <v>0</v>
      </c>
      <c r="J1376">
        <v>0</v>
      </c>
      <c r="K1376">
        <f t="shared" si="63"/>
        <v>2</v>
      </c>
      <c r="L1376" s="1">
        <f t="shared" si="64"/>
        <v>0</v>
      </c>
      <c r="M1376" s="1">
        <f t="shared" si="65"/>
        <v>0</v>
      </c>
    </row>
    <row r="1377" spans="1:13" x14ac:dyDescent="0.3">
      <c r="A1377" t="s">
        <v>2758</v>
      </c>
      <c r="B1377" t="s">
        <v>2759</v>
      </c>
      <c r="D1377" t="s">
        <v>2360</v>
      </c>
      <c r="E1377" s="1">
        <v>0</v>
      </c>
      <c r="F1377">
        <v>1</v>
      </c>
      <c r="G1377">
        <v>0</v>
      </c>
      <c r="H1377">
        <v>2</v>
      </c>
      <c r="I1377">
        <v>0</v>
      </c>
      <c r="J1377">
        <v>0</v>
      </c>
      <c r="K1377">
        <f t="shared" si="63"/>
        <v>2</v>
      </c>
      <c r="L1377" s="1">
        <f t="shared" si="64"/>
        <v>0</v>
      </c>
      <c r="M1377" s="1">
        <f t="shared" si="65"/>
        <v>0</v>
      </c>
    </row>
    <row r="1378" spans="1:13" x14ac:dyDescent="0.3">
      <c r="A1378" t="s">
        <v>2760</v>
      </c>
      <c r="B1378" t="s">
        <v>2761</v>
      </c>
      <c r="D1378" t="s">
        <v>2360</v>
      </c>
      <c r="E1378" s="1">
        <v>0</v>
      </c>
      <c r="F1378">
        <v>1</v>
      </c>
      <c r="G1378">
        <v>0</v>
      </c>
      <c r="H1378">
        <v>2</v>
      </c>
      <c r="I1378">
        <v>0</v>
      </c>
      <c r="J1378">
        <v>0</v>
      </c>
      <c r="K1378">
        <f t="shared" si="63"/>
        <v>2</v>
      </c>
      <c r="L1378" s="1">
        <f t="shared" si="64"/>
        <v>0</v>
      </c>
      <c r="M1378" s="1">
        <f t="shared" si="65"/>
        <v>0</v>
      </c>
    </row>
    <row r="1379" spans="1:13" x14ac:dyDescent="0.3">
      <c r="A1379" t="s">
        <v>2762</v>
      </c>
      <c r="B1379" t="s">
        <v>2763</v>
      </c>
      <c r="D1379" t="s">
        <v>2360</v>
      </c>
      <c r="E1379" s="1">
        <v>0</v>
      </c>
      <c r="F1379">
        <v>1</v>
      </c>
      <c r="G1379">
        <v>0</v>
      </c>
      <c r="H1379">
        <v>2</v>
      </c>
      <c r="I1379">
        <v>0</v>
      </c>
      <c r="J1379">
        <v>0</v>
      </c>
      <c r="K1379">
        <f t="shared" si="63"/>
        <v>2</v>
      </c>
      <c r="L1379" s="1">
        <f t="shared" si="64"/>
        <v>0</v>
      </c>
      <c r="M1379" s="1">
        <f t="shared" si="65"/>
        <v>0</v>
      </c>
    </row>
    <row r="1380" spans="1:13" x14ac:dyDescent="0.3">
      <c r="A1380" t="s">
        <v>2764</v>
      </c>
      <c r="B1380" t="s">
        <v>2765</v>
      </c>
      <c r="D1380" t="s">
        <v>2360</v>
      </c>
      <c r="E1380" s="1">
        <v>0</v>
      </c>
      <c r="F1380">
        <v>1</v>
      </c>
      <c r="G1380">
        <v>0</v>
      </c>
      <c r="H1380">
        <v>2</v>
      </c>
      <c r="I1380">
        <v>0</v>
      </c>
      <c r="J1380">
        <v>0</v>
      </c>
      <c r="K1380">
        <f t="shared" si="63"/>
        <v>2</v>
      </c>
      <c r="L1380" s="1">
        <f t="shared" si="64"/>
        <v>0</v>
      </c>
      <c r="M1380" s="1">
        <f t="shared" si="65"/>
        <v>0</v>
      </c>
    </row>
    <row r="1381" spans="1:13" x14ac:dyDescent="0.3">
      <c r="A1381" t="s">
        <v>2766</v>
      </c>
      <c r="B1381" t="s">
        <v>2767</v>
      </c>
      <c r="D1381" t="s">
        <v>2360</v>
      </c>
      <c r="E1381" s="1">
        <v>0</v>
      </c>
      <c r="F1381">
        <v>1</v>
      </c>
      <c r="G1381">
        <v>0</v>
      </c>
      <c r="H1381">
        <v>2</v>
      </c>
      <c r="I1381">
        <v>0</v>
      </c>
      <c r="J1381">
        <v>0</v>
      </c>
      <c r="K1381">
        <f t="shared" si="63"/>
        <v>2</v>
      </c>
      <c r="L1381" s="1">
        <f t="shared" si="64"/>
        <v>0</v>
      </c>
      <c r="M1381" s="1">
        <f t="shared" si="65"/>
        <v>0</v>
      </c>
    </row>
    <row r="1382" spans="1:13" x14ac:dyDescent="0.3">
      <c r="A1382" t="s">
        <v>2768</v>
      </c>
      <c r="B1382" t="s">
        <v>2769</v>
      </c>
      <c r="D1382" t="s">
        <v>2360</v>
      </c>
      <c r="E1382" s="1">
        <v>0</v>
      </c>
      <c r="F1382">
        <v>1</v>
      </c>
      <c r="G1382">
        <v>0</v>
      </c>
      <c r="H1382">
        <v>2</v>
      </c>
      <c r="I1382">
        <v>0</v>
      </c>
      <c r="J1382">
        <v>0</v>
      </c>
      <c r="K1382">
        <f t="shared" si="63"/>
        <v>2</v>
      </c>
      <c r="L1382" s="1">
        <f t="shared" si="64"/>
        <v>0</v>
      </c>
      <c r="M1382" s="1">
        <f t="shared" si="65"/>
        <v>0</v>
      </c>
    </row>
    <row r="1383" spans="1:13" x14ac:dyDescent="0.3">
      <c r="A1383" t="s">
        <v>2770</v>
      </c>
      <c r="B1383" t="s">
        <v>2771</v>
      </c>
      <c r="D1383" t="s">
        <v>2360</v>
      </c>
      <c r="E1383" s="1">
        <v>0</v>
      </c>
      <c r="F1383">
        <v>1</v>
      </c>
      <c r="G1383">
        <v>0</v>
      </c>
      <c r="H1383">
        <v>2</v>
      </c>
      <c r="I1383">
        <v>0</v>
      </c>
      <c r="J1383">
        <v>0</v>
      </c>
      <c r="K1383">
        <f t="shared" si="63"/>
        <v>2</v>
      </c>
      <c r="L1383" s="1">
        <f t="shared" si="64"/>
        <v>0</v>
      </c>
      <c r="M1383" s="1">
        <f t="shared" si="65"/>
        <v>0</v>
      </c>
    </row>
    <row r="1384" spans="1:13" x14ac:dyDescent="0.3">
      <c r="A1384" t="s">
        <v>2772</v>
      </c>
      <c r="B1384" t="s">
        <v>2773</v>
      </c>
      <c r="D1384" t="s">
        <v>2360</v>
      </c>
      <c r="E1384" s="1">
        <v>0</v>
      </c>
      <c r="F1384">
        <v>1</v>
      </c>
      <c r="G1384">
        <v>0</v>
      </c>
      <c r="H1384">
        <v>2</v>
      </c>
      <c r="I1384">
        <v>0</v>
      </c>
      <c r="J1384">
        <v>0</v>
      </c>
      <c r="K1384">
        <f t="shared" si="63"/>
        <v>2</v>
      </c>
      <c r="L1384" s="1">
        <f t="shared" si="64"/>
        <v>0</v>
      </c>
      <c r="M1384" s="1">
        <f t="shared" si="65"/>
        <v>0</v>
      </c>
    </row>
    <row r="1385" spans="1:13" x14ac:dyDescent="0.3">
      <c r="A1385" t="s">
        <v>2774</v>
      </c>
      <c r="B1385" t="s">
        <v>2775</v>
      </c>
      <c r="E1385" s="1">
        <v>0</v>
      </c>
      <c r="F1385">
        <v>1</v>
      </c>
      <c r="G1385">
        <v>0</v>
      </c>
      <c r="H1385">
        <v>2</v>
      </c>
      <c r="I1385">
        <v>0</v>
      </c>
      <c r="J1385">
        <v>0</v>
      </c>
      <c r="K1385">
        <f t="shared" si="63"/>
        <v>2</v>
      </c>
      <c r="L1385" s="1">
        <f t="shared" si="64"/>
        <v>0</v>
      </c>
      <c r="M1385" s="1">
        <f t="shared" si="65"/>
        <v>0</v>
      </c>
    </row>
    <row r="1386" spans="1:13" x14ac:dyDescent="0.3">
      <c r="A1386" t="s">
        <v>2776</v>
      </c>
      <c r="B1386" t="s">
        <v>2777</v>
      </c>
      <c r="E1386" s="1">
        <v>0</v>
      </c>
      <c r="F1386">
        <v>4</v>
      </c>
      <c r="G1386">
        <v>0</v>
      </c>
      <c r="H1386">
        <v>20</v>
      </c>
      <c r="I1386">
        <v>0</v>
      </c>
      <c r="J1386">
        <v>0</v>
      </c>
      <c r="K1386">
        <f t="shared" si="63"/>
        <v>20</v>
      </c>
      <c r="L1386" s="1">
        <f t="shared" si="64"/>
        <v>0</v>
      </c>
      <c r="M1386" s="1">
        <f t="shared" si="65"/>
        <v>0</v>
      </c>
    </row>
    <row r="1387" spans="1:13" x14ac:dyDescent="0.3">
      <c r="A1387" t="s">
        <v>2778</v>
      </c>
      <c r="B1387" t="s">
        <v>2778</v>
      </c>
      <c r="D1387" t="s">
        <v>2779</v>
      </c>
      <c r="E1387" s="1">
        <v>566.66999999999996</v>
      </c>
      <c r="F1387">
        <v>2</v>
      </c>
      <c r="G1387">
        <v>0</v>
      </c>
      <c r="H1387">
        <v>8</v>
      </c>
      <c r="I1387">
        <v>0</v>
      </c>
      <c r="J1387">
        <v>0</v>
      </c>
      <c r="K1387">
        <f t="shared" si="63"/>
        <v>8</v>
      </c>
      <c r="L1387" s="1">
        <f t="shared" si="64"/>
        <v>0</v>
      </c>
      <c r="M1387" s="1">
        <f t="shared" si="65"/>
        <v>4533.3599999999997</v>
      </c>
    </row>
    <row r="1388" spans="1:13" x14ac:dyDescent="0.3">
      <c r="A1388" t="s">
        <v>2780</v>
      </c>
      <c r="B1388" t="s">
        <v>2781</v>
      </c>
      <c r="E1388" s="1">
        <v>0</v>
      </c>
      <c r="F1388">
        <v>1</v>
      </c>
      <c r="G1388">
        <v>0</v>
      </c>
      <c r="H1388">
        <v>2</v>
      </c>
      <c r="I1388">
        <v>0</v>
      </c>
      <c r="J1388">
        <v>0</v>
      </c>
      <c r="K1388">
        <f t="shared" si="63"/>
        <v>2</v>
      </c>
      <c r="L1388" s="1">
        <f t="shared" si="64"/>
        <v>0</v>
      </c>
      <c r="M1388" s="1">
        <f t="shared" si="65"/>
        <v>0</v>
      </c>
    </row>
    <row r="1389" spans="1:13" x14ac:dyDescent="0.3">
      <c r="A1389" t="s">
        <v>2782</v>
      </c>
      <c r="B1389" t="s">
        <v>2783</v>
      </c>
      <c r="E1389" s="1">
        <v>273229.14</v>
      </c>
      <c r="F1389">
        <v>1</v>
      </c>
      <c r="G1389">
        <v>0</v>
      </c>
      <c r="H1389">
        <v>5</v>
      </c>
      <c r="I1389">
        <v>0</v>
      </c>
      <c r="J1389">
        <v>0</v>
      </c>
      <c r="K1389">
        <f t="shared" si="63"/>
        <v>5</v>
      </c>
      <c r="L1389" s="1">
        <f t="shared" si="64"/>
        <v>0</v>
      </c>
      <c r="M1389" s="1">
        <f t="shared" si="65"/>
        <v>1366145.7000000002</v>
      </c>
    </row>
    <row r="1390" spans="1:13" x14ac:dyDescent="0.3">
      <c r="A1390" t="s">
        <v>2784</v>
      </c>
      <c r="B1390" t="s">
        <v>2785</v>
      </c>
      <c r="E1390" s="1">
        <v>940.5</v>
      </c>
      <c r="F1390">
        <v>4</v>
      </c>
      <c r="G1390">
        <v>0</v>
      </c>
      <c r="H1390">
        <v>20</v>
      </c>
      <c r="I1390">
        <v>0</v>
      </c>
      <c r="J1390">
        <v>0</v>
      </c>
      <c r="K1390">
        <f t="shared" si="63"/>
        <v>20</v>
      </c>
      <c r="L1390" s="1">
        <f t="shared" si="64"/>
        <v>0</v>
      </c>
      <c r="M1390" s="1">
        <f t="shared" si="65"/>
        <v>18810</v>
      </c>
    </row>
    <row r="1391" spans="1:13" x14ac:dyDescent="0.3">
      <c r="A1391" t="s">
        <v>2786</v>
      </c>
      <c r="B1391" t="s">
        <v>2787</v>
      </c>
      <c r="E1391" s="1">
        <v>0</v>
      </c>
      <c r="F1391">
        <v>1</v>
      </c>
      <c r="G1391">
        <v>0</v>
      </c>
      <c r="H1391">
        <v>2</v>
      </c>
      <c r="I1391">
        <v>0</v>
      </c>
      <c r="J1391">
        <v>0</v>
      </c>
      <c r="K1391">
        <f t="shared" si="63"/>
        <v>2</v>
      </c>
      <c r="L1391" s="1">
        <f t="shared" si="64"/>
        <v>0</v>
      </c>
      <c r="M1391" s="1">
        <f t="shared" si="65"/>
        <v>0</v>
      </c>
    </row>
    <row r="1392" spans="1:13" x14ac:dyDescent="0.3">
      <c r="A1392" t="s">
        <v>2788</v>
      </c>
      <c r="B1392" t="s">
        <v>2789</v>
      </c>
      <c r="D1392" t="s">
        <v>2365</v>
      </c>
      <c r="E1392" s="1">
        <v>62.5</v>
      </c>
      <c r="F1392">
        <v>3</v>
      </c>
      <c r="G1392">
        <v>0</v>
      </c>
      <c r="H1392">
        <v>15</v>
      </c>
      <c r="I1392">
        <v>0</v>
      </c>
      <c r="J1392">
        <v>0</v>
      </c>
      <c r="K1392">
        <f t="shared" si="63"/>
        <v>15</v>
      </c>
      <c r="L1392" s="1">
        <f t="shared" si="64"/>
        <v>0</v>
      </c>
      <c r="M1392" s="1">
        <f t="shared" si="65"/>
        <v>937.5</v>
      </c>
    </row>
    <row r="1393" spans="1:13" x14ac:dyDescent="0.3">
      <c r="A1393" t="s">
        <v>2790</v>
      </c>
      <c r="B1393" t="s">
        <v>2791</v>
      </c>
      <c r="E1393" s="1">
        <v>97</v>
      </c>
      <c r="F1393">
        <v>1</v>
      </c>
      <c r="G1393">
        <v>0</v>
      </c>
      <c r="H1393">
        <v>4</v>
      </c>
      <c r="I1393">
        <v>0</v>
      </c>
      <c r="J1393">
        <v>0</v>
      </c>
      <c r="K1393">
        <f t="shared" si="63"/>
        <v>4</v>
      </c>
      <c r="L1393" s="1">
        <f t="shared" si="64"/>
        <v>0</v>
      </c>
      <c r="M1393" s="1">
        <f t="shared" si="65"/>
        <v>388</v>
      </c>
    </row>
    <row r="1394" spans="1:13" x14ac:dyDescent="0.3">
      <c r="A1394" t="s">
        <v>2792</v>
      </c>
      <c r="B1394" t="s">
        <v>2793</v>
      </c>
      <c r="E1394" s="1">
        <v>800</v>
      </c>
      <c r="F1394">
        <v>3</v>
      </c>
      <c r="G1394">
        <v>0</v>
      </c>
      <c r="H1394">
        <v>15</v>
      </c>
      <c r="I1394">
        <v>0</v>
      </c>
      <c r="J1394">
        <v>0</v>
      </c>
      <c r="K1394">
        <f t="shared" si="63"/>
        <v>15</v>
      </c>
      <c r="L1394" s="1">
        <f t="shared" si="64"/>
        <v>0</v>
      </c>
      <c r="M1394" s="1">
        <f t="shared" si="65"/>
        <v>12000</v>
      </c>
    </row>
    <row r="1395" spans="1:13" x14ac:dyDescent="0.3">
      <c r="A1395" t="s">
        <v>2794</v>
      </c>
      <c r="B1395" t="s">
        <v>2795</v>
      </c>
      <c r="E1395" s="1">
        <v>95.46</v>
      </c>
      <c r="F1395">
        <v>1</v>
      </c>
      <c r="G1395">
        <v>0</v>
      </c>
      <c r="H1395">
        <v>4</v>
      </c>
      <c r="I1395">
        <v>0</v>
      </c>
      <c r="J1395">
        <v>0</v>
      </c>
      <c r="K1395">
        <f t="shared" si="63"/>
        <v>4</v>
      </c>
      <c r="L1395" s="1">
        <f t="shared" si="64"/>
        <v>0</v>
      </c>
      <c r="M1395" s="1">
        <f t="shared" si="65"/>
        <v>381.84</v>
      </c>
    </row>
    <row r="1396" spans="1:13" x14ac:dyDescent="0.3">
      <c r="A1396" t="s">
        <v>2796</v>
      </c>
      <c r="B1396" t="s">
        <v>2797</v>
      </c>
      <c r="E1396" s="1">
        <v>3446.25</v>
      </c>
      <c r="F1396">
        <v>8</v>
      </c>
      <c r="G1396">
        <v>0</v>
      </c>
      <c r="H1396">
        <v>40</v>
      </c>
      <c r="I1396">
        <v>0</v>
      </c>
      <c r="J1396">
        <v>0</v>
      </c>
      <c r="K1396">
        <f t="shared" si="63"/>
        <v>40</v>
      </c>
      <c r="L1396" s="1">
        <f t="shared" si="64"/>
        <v>0</v>
      </c>
      <c r="M1396" s="1">
        <f t="shared" si="65"/>
        <v>137850</v>
      </c>
    </row>
    <row r="1397" spans="1:13" x14ac:dyDescent="0.3">
      <c r="A1397" t="s">
        <v>2798</v>
      </c>
      <c r="B1397" t="s">
        <v>2799</v>
      </c>
      <c r="D1397" t="s">
        <v>129</v>
      </c>
      <c r="E1397" s="1">
        <v>163.13</v>
      </c>
      <c r="F1397">
        <v>1</v>
      </c>
      <c r="G1397">
        <v>0</v>
      </c>
      <c r="H1397">
        <v>5</v>
      </c>
      <c r="I1397">
        <v>0</v>
      </c>
      <c r="J1397">
        <v>0</v>
      </c>
      <c r="K1397">
        <f t="shared" si="63"/>
        <v>5</v>
      </c>
      <c r="L1397" s="1">
        <f t="shared" si="64"/>
        <v>0</v>
      </c>
      <c r="M1397" s="1">
        <f t="shared" si="65"/>
        <v>815.65</v>
      </c>
    </row>
    <row r="1398" spans="1:13" x14ac:dyDescent="0.3">
      <c r="A1398" t="s">
        <v>2800</v>
      </c>
      <c r="B1398" t="s">
        <v>2801</v>
      </c>
      <c r="D1398" t="s">
        <v>129</v>
      </c>
      <c r="E1398" s="1">
        <v>430.34</v>
      </c>
      <c r="F1398">
        <v>1</v>
      </c>
      <c r="G1398">
        <v>0</v>
      </c>
      <c r="H1398">
        <v>2</v>
      </c>
      <c r="I1398">
        <v>0</v>
      </c>
      <c r="J1398">
        <v>0</v>
      </c>
      <c r="K1398">
        <f t="shared" si="63"/>
        <v>2</v>
      </c>
      <c r="L1398" s="1">
        <f t="shared" si="64"/>
        <v>0</v>
      </c>
      <c r="M1398" s="1">
        <f t="shared" si="65"/>
        <v>860.68</v>
      </c>
    </row>
    <row r="1399" spans="1:13" x14ac:dyDescent="0.3">
      <c r="A1399" t="s">
        <v>2802</v>
      </c>
      <c r="B1399" t="s">
        <v>2803</v>
      </c>
      <c r="D1399" t="s">
        <v>129</v>
      </c>
      <c r="E1399" s="1">
        <v>250</v>
      </c>
      <c r="F1399">
        <v>1</v>
      </c>
      <c r="G1399">
        <v>0</v>
      </c>
      <c r="H1399">
        <v>2</v>
      </c>
      <c r="I1399">
        <v>0</v>
      </c>
      <c r="J1399">
        <v>0</v>
      </c>
      <c r="K1399">
        <f t="shared" si="63"/>
        <v>2</v>
      </c>
      <c r="L1399" s="1">
        <f t="shared" si="64"/>
        <v>0</v>
      </c>
      <c r="M1399" s="1">
        <f t="shared" si="65"/>
        <v>500</v>
      </c>
    </row>
    <row r="1400" spans="1:13" x14ac:dyDescent="0.3">
      <c r="A1400" t="s">
        <v>2804</v>
      </c>
      <c r="B1400" t="s">
        <v>2805</v>
      </c>
      <c r="D1400" t="s">
        <v>129</v>
      </c>
      <c r="E1400" s="1">
        <v>0</v>
      </c>
      <c r="F1400">
        <v>1</v>
      </c>
      <c r="G1400">
        <v>0</v>
      </c>
      <c r="H1400">
        <v>2</v>
      </c>
      <c r="I1400">
        <v>0</v>
      </c>
      <c r="J1400">
        <v>0</v>
      </c>
      <c r="K1400">
        <f t="shared" si="63"/>
        <v>2</v>
      </c>
      <c r="L1400" s="1">
        <f t="shared" si="64"/>
        <v>0</v>
      </c>
      <c r="M1400" s="1">
        <f t="shared" si="65"/>
        <v>0</v>
      </c>
    </row>
    <row r="1401" spans="1:13" x14ac:dyDescent="0.3">
      <c r="A1401" t="s">
        <v>2806</v>
      </c>
      <c r="B1401" t="s">
        <v>2807</v>
      </c>
      <c r="D1401" t="s">
        <v>129</v>
      </c>
      <c r="E1401" s="1">
        <v>2681.25</v>
      </c>
      <c r="F1401">
        <v>4</v>
      </c>
      <c r="G1401">
        <v>0</v>
      </c>
      <c r="H1401">
        <v>21</v>
      </c>
      <c r="I1401">
        <v>0</v>
      </c>
      <c r="J1401">
        <v>0</v>
      </c>
      <c r="K1401">
        <f t="shared" si="63"/>
        <v>21</v>
      </c>
      <c r="L1401" s="1">
        <f t="shared" si="64"/>
        <v>0</v>
      </c>
      <c r="M1401" s="1">
        <f t="shared" si="65"/>
        <v>56306.25</v>
      </c>
    </row>
    <row r="1402" spans="1:13" x14ac:dyDescent="0.3">
      <c r="A1402" t="s">
        <v>2808</v>
      </c>
      <c r="B1402" t="s">
        <v>2809</v>
      </c>
      <c r="D1402" t="s">
        <v>129</v>
      </c>
      <c r="E1402" s="1">
        <v>0</v>
      </c>
      <c r="F1402">
        <v>4</v>
      </c>
      <c r="G1402">
        <v>0</v>
      </c>
      <c r="H1402">
        <v>20</v>
      </c>
      <c r="I1402">
        <v>0</v>
      </c>
      <c r="J1402">
        <v>0</v>
      </c>
      <c r="K1402">
        <f t="shared" si="63"/>
        <v>20</v>
      </c>
      <c r="L1402" s="1">
        <f t="shared" si="64"/>
        <v>0</v>
      </c>
      <c r="M1402" s="1">
        <f t="shared" si="65"/>
        <v>0</v>
      </c>
    </row>
    <row r="1403" spans="1:13" x14ac:dyDescent="0.3">
      <c r="A1403" t="s">
        <v>2810</v>
      </c>
      <c r="B1403" t="s">
        <v>2811</v>
      </c>
      <c r="D1403" t="s">
        <v>129</v>
      </c>
      <c r="E1403" s="1">
        <v>0</v>
      </c>
      <c r="F1403">
        <v>3</v>
      </c>
      <c r="G1403">
        <v>0</v>
      </c>
      <c r="H1403">
        <v>14</v>
      </c>
      <c r="I1403">
        <v>0</v>
      </c>
      <c r="J1403">
        <v>0</v>
      </c>
      <c r="K1403">
        <f t="shared" si="63"/>
        <v>14</v>
      </c>
      <c r="L1403" s="1">
        <f t="shared" si="64"/>
        <v>0</v>
      </c>
      <c r="M1403" s="1">
        <f t="shared" si="65"/>
        <v>0</v>
      </c>
    </row>
    <row r="1404" spans="1:13" x14ac:dyDescent="0.3">
      <c r="A1404" t="s">
        <v>2812</v>
      </c>
      <c r="B1404" t="s">
        <v>2813</v>
      </c>
      <c r="D1404" t="s">
        <v>129</v>
      </c>
      <c r="E1404" s="1">
        <v>0</v>
      </c>
      <c r="F1404">
        <v>1</v>
      </c>
      <c r="G1404">
        <v>0</v>
      </c>
      <c r="H1404">
        <v>2</v>
      </c>
      <c r="I1404">
        <v>0</v>
      </c>
      <c r="J1404">
        <v>0</v>
      </c>
      <c r="K1404">
        <f t="shared" si="63"/>
        <v>2</v>
      </c>
      <c r="L1404" s="1">
        <f t="shared" si="64"/>
        <v>0</v>
      </c>
      <c r="M1404" s="1">
        <f t="shared" si="65"/>
        <v>0</v>
      </c>
    </row>
    <row r="1405" spans="1:13" x14ac:dyDescent="0.3">
      <c r="A1405" t="s">
        <v>2814</v>
      </c>
      <c r="B1405" t="s">
        <v>2815</v>
      </c>
      <c r="D1405" t="s">
        <v>129</v>
      </c>
      <c r="E1405" s="1">
        <v>0</v>
      </c>
      <c r="F1405">
        <v>1</v>
      </c>
      <c r="G1405">
        <v>0</v>
      </c>
      <c r="H1405">
        <v>4</v>
      </c>
      <c r="I1405">
        <v>0</v>
      </c>
      <c r="J1405">
        <v>0</v>
      </c>
      <c r="K1405">
        <f t="shared" si="63"/>
        <v>4</v>
      </c>
      <c r="L1405" s="1">
        <f t="shared" si="64"/>
        <v>0</v>
      </c>
      <c r="M1405" s="1">
        <f t="shared" si="65"/>
        <v>0</v>
      </c>
    </row>
    <row r="1406" spans="1:13" x14ac:dyDescent="0.3">
      <c r="A1406" t="s">
        <v>2816</v>
      </c>
      <c r="B1406" t="s">
        <v>2817</v>
      </c>
      <c r="D1406" t="s">
        <v>129</v>
      </c>
      <c r="E1406" s="1">
        <v>2428.5</v>
      </c>
      <c r="F1406">
        <v>1</v>
      </c>
      <c r="G1406">
        <v>0</v>
      </c>
      <c r="H1406">
        <v>2</v>
      </c>
      <c r="I1406">
        <v>0</v>
      </c>
      <c r="J1406">
        <v>0</v>
      </c>
      <c r="K1406">
        <f t="shared" si="63"/>
        <v>2</v>
      </c>
      <c r="L1406" s="1">
        <f t="shared" si="64"/>
        <v>0</v>
      </c>
      <c r="M1406" s="1">
        <f t="shared" si="65"/>
        <v>4857</v>
      </c>
    </row>
    <row r="1407" spans="1:13" x14ac:dyDescent="0.3">
      <c r="A1407" t="s">
        <v>2818</v>
      </c>
      <c r="B1407" t="s">
        <v>2819</v>
      </c>
      <c r="D1407" t="s">
        <v>129</v>
      </c>
      <c r="E1407" s="1">
        <v>1462.71</v>
      </c>
      <c r="F1407">
        <v>1</v>
      </c>
      <c r="G1407">
        <v>0</v>
      </c>
      <c r="H1407">
        <v>2</v>
      </c>
      <c r="I1407">
        <v>0</v>
      </c>
      <c r="J1407">
        <v>0</v>
      </c>
      <c r="K1407">
        <f t="shared" si="63"/>
        <v>2</v>
      </c>
      <c r="L1407" s="1">
        <f t="shared" si="64"/>
        <v>0</v>
      </c>
      <c r="M1407" s="1">
        <f t="shared" si="65"/>
        <v>2925.42</v>
      </c>
    </row>
    <row r="1408" spans="1:13" x14ac:dyDescent="0.3">
      <c r="A1408" t="s">
        <v>2820</v>
      </c>
      <c r="B1408" t="s">
        <v>2821</v>
      </c>
      <c r="D1408" t="s">
        <v>129</v>
      </c>
      <c r="E1408" s="1">
        <v>1240</v>
      </c>
      <c r="F1408">
        <v>1</v>
      </c>
      <c r="G1408">
        <v>0</v>
      </c>
      <c r="H1408">
        <v>2</v>
      </c>
      <c r="I1408">
        <v>0</v>
      </c>
      <c r="J1408">
        <v>0</v>
      </c>
      <c r="K1408">
        <f t="shared" si="63"/>
        <v>2</v>
      </c>
      <c r="L1408" s="1">
        <f t="shared" si="64"/>
        <v>0</v>
      </c>
      <c r="M1408" s="1">
        <f t="shared" si="65"/>
        <v>2480</v>
      </c>
    </row>
    <row r="1409" spans="1:13" x14ac:dyDescent="0.3">
      <c r="A1409" t="s">
        <v>2822</v>
      </c>
      <c r="B1409" t="s">
        <v>2823</v>
      </c>
      <c r="D1409" t="s">
        <v>129</v>
      </c>
      <c r="E1409" s="1">
        <v>1413.75</v>
      </c>
      <c r="F1409">
        <v>1</v>
      </c>
      <c r="G1409">
        <v>0</v>
      </c>
      <c r="H1409">
        <v>2</v>
      </c>
      <c r="I1409">
        <v>0</v>
      </c>
      <c r="J1409">
        <v>0</v>
      </c>
      <c r="K1409">
        <f t="shared" si="63"/>
        <v>2</v>
      </c>
      <c r="L1409" s="1">
        <f t="shared" si="64"/>
        <v>0</v>
      </c>
      <c r="M1409" s="1">
        <f t="shared" si="65"/>
        <v>2827.5</v>
      </c>
    </row>
    <row r="1410" spans="1:13" x14ac:dyDescent="0.3">
      <c r="A1410" t="s">
        <v>2824</v>
      </c>
      <c r="B1410" t="s">
        <v>2825</v>
      </c>
      <c r="D1410" t="s">
        <v>129</v>
      </c>
      <c r="E1410" s="1">
        <v>2838.9</v>
      </c>
      <c r="F1410">
        <v>1</v>
      </c>
      <c r="G1410">
        <v>0</v>
      </c>
      <c r="H1410">
        <v>2</v>
      </c>
      <c r="I1410">
        <v>0</v>
      </c>
      <c r="J1410">
        <v>0</v>
      </c>
      <c r="K1410">
        <f t="shared" ref="K1410:K1473" si="66">IF(H1410-I1410-J1410&gt;0,H1410-I1410-J1410,0)</f>
        <v>2</v>
      </c>
      <c r="L1410" s="1">
        <f t="shared" ref="L1410:L1473" si="67">IFERROR(I1410*E1410,0)</f>
        <v>0</v>
      </c>
      <c r="M1410" s="1">
        <f t="shared" ref="M1410:M1473" si="68">IFERROR(K1410*E1410,0)</f>
        <v>5677.8</v>
      </c>
    </row>
    <row r="1411" spans="1:13" x14ac:dyDescent="0.3">
      <c r="A1411" t="s">
        <v>2826</v>
      </c>
      <c r="B1411" t="s">
        <v>2827</v>
      </c>
      <c r="D1411" t="s">
        <v>129</v>
      </c>
      <c r="E1411" s="1">
        <v>2523.0700000000002</v>
      </c>
      <c r="F1411">
        <v>1</v>
      </c>
      <c r="G1411">
        <v>0</v>
      </c>
      <c r="H1411">
        <v>2</v>
      </c>
      <c r="I1411">
        <v>0</v>
      </c>
      <c r="J1411">
        <v>0</v>
      </c>
      <c r="K1411">
        <f t="shared" si="66"/>
        <v>2</v>
      </c>
      <c r="L1411" s="1">
        <f t="shared" si="67"/>
        <v>0</v>
      </c>
      <c r="M1411" s="1">
        <f t="shared" si="68"/>
        <v>5046.1400000000003</v>
      </c>
    </row>
    <row r="1412" spans="1:13" x14ac:dyDescent="0.3">
      <c r="A1412" t="s">
        <v>2828</v>
      </c>
      <c r="B1412" t="s">
        <v>2829</v>
      </c>
      <c r="D1412" t="s">
        <v>129</v>
      </c>
      <c r="E1412" s="1">
        <v>2681.07</v>
      </c>
      <c r="F1412">
        <v>1</v>
      </c>
      <c r="G1412">
        <v>0</v>
      </c>
      <c r="H1412">
        <v>2</v>
      </c>
      <c r="I1412">
        <v>0</v>
      </c>
      <c r="J1412">
        <v>0</v>
      </c>
      <c r="K1412">
        <f t="shared" si="66"/>
        <v>2</v>
      </c>
      <c r="L1412" s="1">
        <f t="shared" si="67"/>
        <v>0</v>
      </c>
      <c r="M1412" s="1">
        <f t="shared" si="68"/>
        <v>5362.14</v>
      </c>
    </row>
    <row r="1413" spans="1:13" x14ac:dyDescent="0.3">
      <c r="A1413" t="s">
        <v>2830</v>
      </c>
      <c r="B1413" t="s">
        <v>2831</v>
      </c>
      <c r="D1413" t="s">
        <v>129</v>
      </c>
      <c r="E1413" s="1">
        <v>930</v>
      </c>
      <c r="F1413">
        <v>1</v>
      </c>
      <c r="G1413">
        <v>0</v>
      </c>
      <c r="H1413">
        <v>2</v>
      </c>
      <c r="I1413">
        <v>0</v>
      </c>
      <c r="J1413">
        <v>0</v>
      </c>
      <c r="K1413">
        <f t="shared" si="66"/>
        <v>2</v>
      </c>
      <c r="L1413" s="1">
        <f t="shared" si="67"/>
        <v>0</v>
      </c>
      <c r="M1413" s="1">
        <f t="shared" si="68"/>
        <v>1860</v>
      </c>
    </row>
    <row r="1414" spans="1:13" x14ac:dyDescent="0.3">
      <c r="A1414" t="s">
        <v>2832</v>
      </c>
      <c r="B1414" t="s">
        <v>2833</v>
      </c>
      <c r="D1414" t="s">
        <v>129</v>
      </c>
      <c r="E1414" s="1">
        <v>338.39</v>
      </c>
      <c r="F1414">
        <v>1</v>
      </c>
      <c r="G1414">
        <v>0</v>
      </c>
      <c r="H1414">
        <v>2</v>
      </c>
      <c r="I1414">
        <v>0</v>
      </c>
      <c r="J1414">
        <v>0</v>
      </c>
      <c r="K1414">
        <f t="shared" si="66"/>
        <v>2</v>
      </c>
      <c r="L1414" s="1">
        <f t="shared" si="67"/>
        <v>0</v>
      </c>
      <c r="M1414" s="1">
        <f t="shared" si="68"/>
        <v>676.78</v>
      </c>
    </row>
    <row r="1415" spans="1:13" x14ac:dyDescent="0.3">
      <c r="A1415" t="s">
        <v>2834</v>
      </c>
      <c r="B1415" t="s">
        <v>2835</v>
      </c>
      <c r="D1415" t="s">
        <v>400</v>
      </c>
      <c r="E1415" s="1">
        <v>906.86</v>
      </c>
      <c r="F1415">
        <v>1</v>
      </c>
      <c r="G1415">
        <v>0</v>
      </c>
      <c r="H1415">
        <v>2</v>
      </c>
      <c r="I1415">
        <v>0</v>
      </c>
      <c r="J1415">
        <v>0</v>
      </c>
      <c r="K1415">
        <f t="shared" si="66"/>
        <v>2</v>
      </c>
      <c r="L1415" s="1">
        <f t="shared" si="67"/>
        <v>0</v>
      </c>
      <c r="M1415" s="1">
        <f t="shared" si="68"/>
        <v>1813.72</v>
      </c>
    </row>
    <row r="1416" spans="1:13" x14ac:dyDescent="0.3">
      <c r="A1416" t="s">
        <v>2836</v>
      </c>
      <c r="B1416" t="s">
        <v>2837</v>
      </c>
      <c r="D1416" t="s">
        <v>400</v>
      </c>
      <c r="E1416" s="1">
        <v>10531</v>
      </c>
      <c r="F1416">
        <v>1</v>
      </c>
      <c r="G1416">
        <v>0</v>
      </c>
      <c r="H1416">
        <v>2</v>
      </c>
      <c r="I1416">
        <v>0</v>
      </c>
      <c r="J1416">
        <v>0</v>
      </c>
      <c r="K1416">
        <f t="shared" si="66"/>
        <v>2</v>
      </c>
      <c r="L1416" s="1">
        <f t="shared" si="67"/>
        <v>0</v>
      </c>
      <c r="M1416" s="1">
        <f t="shared" si="68"/>
        <v>21062</v>
      </c>
    </row>
    <row r="1417" spans="1:13" x14ac:dyDescent="0.3">
      <c r="A1417" t="s">
        <v>2838</v>
      </c>
      <c r="B1417" t="s">
        <v>2839</v>
      </c>
      <c r="D1417" t="s">
        <v>400</v>
      </c>
      <c r="E1417" s="1">
        <v>0</v>
      </c>
      <c r="F1417">
        <v>1</v>
      </c>
      <c r="G1417">
        <v>0</v>
      </c>
      <c r="H1417">
        <v>2</v>
      </c>
      <c r="I1417">
        <v>0</v>
      </c>
      <c r="J1417">
        <v>0</v>
      </c>
      <c r="K1417">
        <f t="shared" si="66"/>
        <v>2</v>
      </c>
      <c r="L1417" s="1">
        <f t="shared" si="67"/>
        <v>0</v>
      </c>
      <c r="M1417" s="1">
        <f t="shared" si="68"/>
        <v>0</v>
      </c>
    </row>
    <row r="1418" spans="1:13" x14ac:dyDescent="0.3">
      <c r="A1418" t="s">
        <v>2840</v>
      </c>
      <c r="B1418" t="s">
        <v>2841</v>
      </c>
      <c r="D1418" t="s">
        <v>400</v>
      </c>
      <c r="E1418" s="1">
        <v>0</v>
      </c>
      <c r="F1418">
        <v>1</v>
      </c>
      <c r="G1418">
        <v>0</v>
      </c>
      <c r="H1418">
        <v>2</v>
      </c>
      <c r="I1418">
        <v>0</v>
      </c>
      <c r="J1418">
        <v>0</v>
      </c>
      <c r="K1418">
        <f t="shared" si="66"/>
        <v>2</v>
      </c>
      <c r="L1418" s="1">
        <f t="shared" si="67"/>
        <v>0</v>
      </c>
      <c r="M1418" s="1">
        <f t="shared" si="68"/>
        <v>0</v>
      </c>
    </row>
    <row r="1419" spans="1:13" x14ac:dyDescent="0.3">
      <c r="A1419" t="s">
        <v>2842</v>
      </c>
      <c r="B1419" t="s">
        <v>2843</v>
      </c>
      <c r="D1419" t="s">
        <v>400</v>
      </c>
      <c r="E1419" s="1">
        <v>0</v>
      </c>
      <c r="F1419">
        <v>1</v>
      </c>
      <c r="G1419">
        <v>0</v>
      </c>
      <c r="H1419">
        <v>5</v>
      </c>
      <c r="I1419">
        <v>0</v>
      </c>
      <c r="J1419">
        <v>0</v>
      </c>
      <c r="K1419">
        <f t="shared" si="66"/>
        <v>5</v>
      </c>
      <c r="L1419" s="1">
        <f t="shared" si="67"/>
        <v>0</v>
      </c>
      <c r="M1419" s="1">
        <f t="shared" si="68"/>
        <v>0</v>
      </c>
    </row>
    <row r="1420" spans="1:13" x14ac:dyDescent="0.3">
      <c r="A1420" t="s">
        <v>2844</v>
      </c>
      <c r="B1420" t="s">
        <v>2845</v>
      </c>
      <c r="D1420" t="s">
        <v>400</v>
      </c>
      <c r="E1420" s="1">
        <v>0</v>
      </c>
      <c r="F1420">
        <v>1</v>
      </c>
      <c r="G1420">
        <v>0</v>
      </c>
      <c r="H1420">
        <v>2</v>
      </c>
      <c r="I1420">
        <v>0</v>
      </c>
      <c r="J1420">
        <v>0</v>
      </c>
      <c r="K1420">
        <f t="shared" si="66"/>
        <v>2</v>
      </c>
      <c r="L1420" s="1">
        <f t="shared" si="67"/>
        <v>0</v>
      </c>
      <c r="M1420" s="1">
        <f t="shared" si="68"/>
        <v>0</v>
      </c>
    </row>
    <row r="1421" spans="1:13" x14ac:dyDescent="0.3">
      <c r="A1421" t="s">
        <v>2846</v>
      </c>
      <c r="B1421" t="s">
        <v>2847</v>
      </c>
      <c r="D1421" t="s">
        <v>400</v>
      </c>
      <c r="E1421" s="1">
        <v>0</v>
      </c>
      <c r="F1421">
        <v>1</v>
      </c>
      <c r="G1421">
        <v>0</v>
      </c>
      <c r="H1421">
        <v>2</v>
      </c>
      <c r="I1421">
        <v>0</v>
      </c>
      <c r="J1421">
        <v>0</v>
      </c>
      <c r="K1421">
        <f t="shared" si="66"/>
        <v>2</v>
      </c>
      <c r="L1421" s="1">
        <f t="shared" si="67"/>
        <v>0</v>
      </c>
      <c r="M1421" s="1">
        <f t="shared" si="68"/>
        <v>0</v>
      </c>
    </row>
    <row r="1422" spans="1:13" x14ac:dyDescent="0.3">
      <c r="A1422" t="s">
        <v>2848</v>
      </c>
      <c r="B1422" t="s">
        <v>2849</v>
      </c>
      <c r="D1422" t="s">
        <v>2031</v>
      </c>
      <c r="E1422" s="1">
        <v>0</v>
      </c>
      <c r="F1422">
        <v>1</v>
      </c>
      <c r="G1422">
        <v>0</v>
      </c>
      <c r="H1422">
        <v>2</v>
      </c>
      <c r="I1422">
        <v>0</v>
      </c>
      <c r="J1422">
        <v>0</v>
      </c>
      <c r="K1422">
        <f t="shared" si="66"/>
        <v>2</v>
      </c>
      <c r="L1422" s="1">
        <f t="shared" si="67"/>
        <v>0</v>
      </c>
      <c r="M1422" s="1">
        <f t="shared" si="68"/>
        <v>0</v>
      </c>
    </row>
    <row r="1423" spans="1:13" x14ac:dyDescent="0.3">
      <c r="A1423" t="s">
        <v>2850</v>
      </c>
      <c r="B1423" t="s">
        <v>2851</v>
      </c>
      <c r="D1423" t="s">
        <v>2031</v>
      </c>
      <c r="E1423" s="1">
        <v>0</v>
      </c>
      <c r="F1423">
        <v>1</v>
      </c>
      <c r="G1423">
        <v>0</v>
      </c>
      <c r="H1423">
        <v>2</v>
      </c>
      <c r="I1423">
        <v>0</v>
      </c>
      <c r="J1423">
        <v>0</v>
      </c>
      <c r="K1423">
        <f t="shared" si="66"/>
        <v>2</v>
      </c>
      <c r="L1423" s="1">
        <f t="shared" si="67"/>
        <v>0</v>
      </c>
      <c r="M1423" s="1">
        <f t="shared" si="68"/>
        <v>0</v>
      </c>
    </row>
    <row r="1424" spans="1:13" x14ac:dyDescent="0.3">
      <c r="A1424" t="s">
        <v>2852</v>
      </c>
      <c r="B1424" t="s">
        <v>2853</v>
      </c>
      <c r="D1424" t="s">
        <v>2589</v>
      </c>
      <c r="E1424" s="1">
        <v>0</v>
      </c>
      <c r="F1424">
        <v>1</v>
      </c>
      <c r="G1424">
        <v>0</v>
      </c>
      <c r="H1424">
        <v>2</v>
      </c>
      <c r="I1424">
        <v>0</v>
      </c>
      <c r="J1424">
        <v>0</v>
      </c>
      <c r="K1424">
        <f t="shared" si="66"/>
        <v>2</v>
      </c>
      <c r="L1424" s="1">
        <f t="shared" si="67"/>
        <v>0</v>
      </c>
      <c r="M1424" s="1">
        <f t="shared" si="68"/>
        <v>0</v>
      </c>
    </row>
    <row r="1425" spans="1:13" x14ac:dyDescent="0.3">
      <c r="A1425" t="s">
        <v>2854</v>
      </c>
      <c r="B1425" t="s">
        <v>2855</v>
      </c>
      <c r="D1425" t="s">
        <v>2589</v>
      </c>
      <c r="E1425" s="1">
        <v>0</v>
      </c>
      <c r="F1425">
        <v>1</v>
      </c>
      <c r="G1425">
        <v>0</v>
      </c>
      <c r="H1425">
        <v>2</v>
      </c>
      <c r="I1425">
        <v>0</v>
      </c>
      <c r="J1425">
        <v>0</v>
      </c>
      <c r="K1425">
        <f t="shared" si="66"/>
        <v>2</v>
      </c>
      <c r="L1425" s="1">
        <f t="shared" si="67"/>
        <v>0</v>
      </c>
      <c r="M1425" s="1">
        <f t="shared" si="68"/>
        <v>0</v>
      </c>
    </row>
    <row r="1426" spans="1:13" x14ac:dyDescent="0.3">
      <c r="A1426" t="s">
        <v>2856</v>
      </c>
      <c r="B1426" t="s">
        <v>2857</v>
      </c>
      <c r="D1426" t="s">
        <v>2589</v>
      </c>
      <c r="E1426" s="1">
        <v>0</v>
      </c>
      <c r="F1426">
        <v>1</v>
      </c>
      <c r="G1426">
        <v>0</v>
      </c>
      <c r="H1426">
        <v>2</v>
      </c>
      <c r="I1426">
        <v>0</v>
      </c>
      <c r="J1426">
        <v>0</v>
      </c>
      <c r="K1426">
        <f t="shared" si="66"/>
        <v>2</v>
      </c>
      <c r="L1426" s="1">
        <f t="shared" si="67"/>
        <v>0</v>
      </c>
      <c r="M1426" s="1">
        <f t="shared" si="68"/>
        <v>0</v>
      </c>
    </row>
    <row r="1427" spans="1:13" x14ac:dyDescent="0.3">
      <c r="A1427" t="s">
        <v>2858</v>
      </c>
      <c r="B1427" t="s">
        <v>2859</v>
      </c>
      <c r="D1427" t="s">
        <v>2589</v>
      </c>
      <c r="E1427" s="1">
        <v>0</v>
      </c>
      <c r="F1427">
        <v>1</v>
      </c>
      <c r="G1427">
        <v>0</v>
      </c>
      <c r="H1427">
        <v>2</v>
      </c>
      <c r="I1427">
        <v>0</v>
      </c>
      <c r="J1427">
        <v>0</v>
      </c>
      <c r="K1427">
        <f t="shared" si="66"/>
        <v>2</v>
      </c>
      <c r="L1427" s="1">
        <f t="shared" si="67"/>
        <v>0</v>
      </c>
      <c r="M1427" s="1">
        <f t="shared" si="68"/>
        <v>0</v>
      </c>
    </row>
    <row r="1428" spans="1:13" x14ac:dyDescent="0.3">
      <c r="A1428" t="s">
        <v>2860</v>
      </c>
      <c r="B1428" t="s">
        <v>2861</v>
      </c>
      <c r="D1428" t="s">
        <v>2589</v>
      </c>
      <c r="E1428" s="1">
        <v>0</v>
      </c>
      <c r="F1428">
        <v>1</v>
      </c>
      <c r="G1428">
        <v>0</v>
      </c>
      <c r="H1428">
        <v>2</v>
      </c>
      <c r="I1428">
        <v>0</v>
      </c>
      <c r="J1428">
        <v>0</v>
      </c>
      <c r="K1428">
        <f t="shared" si="66"/>
        <v>2</v>
      </c>
      <c r="L1428" s="1">
        <f t="shared" si="67"/>
        <v>0</v>
      </c>
      <c r="M1428" s="1">
        <f t="shared" si="68"/>
        <v>0</v>
      </c>
    </row>
    <row r="1429" spans="1:13" x14ac:dyDescent="0.3">
      <c r="A1429" t="s">
        <v>2862</v>
      </c>
      <c r="B1429" t="s">
        <v>2863</v>
      </c>
      <c r="D1429" t="s">
        <v>2589</v>
      </c>
      <c r="E1429" s="1">
        <v>0</v>
      </c>
      <c r="F1429">
        <v>1</v>
      </c>
      <c r="G1429">
        <v>0</v>
      </c>
      <c r="H1429">
        <v>2</v>
      </c>
      <c r="I1429">
        <v>0</v>
      </c>
      <c r="J1429">
        <v>0</v>
      </c>
      <c r="K1429">
        <f t="shared" si="66"/>
        <v>2</v>
      </c>
      <c r="L1429" s="1">
        <f t="shared" si="67"/>
        <v>0</v>
      </c>
      <c r="M1429" s="1">
        <f t="shared" si="68"/>
        <v>0</v>
      </c>
    </row>
    <row r="1430" spans="1:13" x14ac:dyDescent="0.3">
      <c r="A1430" t="s">
        <v>2864</v>
      </c>
      <c r="B1430" t="s">
        <v>2865</v>
      </c>
      <c r="D1430" t="s">
        <v>2589</v>
      </c>
      <c r="E1430" s="1">
        <v>0</v>
      </c>
      <c r="F1430">
        <v>1</v>
      </c>
      <c r="G1430">
        <v>0</v>
      </c>
      <c r="H1430">
        <v>2</v>
      </c>
      <c r="I1430">
        <v>0</v>
      </c>
      <c r="J1430">
        <v>0</v>
      </c>
      <c r="K1430">
        <f t="shared" si="66"/>
        <v>2</v>
      </c>
      <c r="L1430" s="1">
        <f t="shared" si="67"/>
        <v>0</v>
      </c>
      <c r="M1430" s="1">
        <f t="shared" si="68"/>
        <v>0</v>
      </c>
    </row>
    <row r="1431" spans="1:13" x14ac:dyDescent="0.3">
      <c r="A1431" t="s">
        <v>2866</v>
      </c>
      <c r="B1431" t="s">
        <v>2867</v>
      </c>
      <c r="D1431" t="s">
        <v>2589</v>
      </c>
      <c r="E1431" s="1">
        <v>0</v>
      </c>
      <c r="F1431">
        <v>1</v>
      </c>
      <c r="G1431">
        <v>0</v>
      </c>
      <c r="H1431">
        <v>2</v>
      </c>
      <c r="I1431">
        <v>0</v>
      </c>
      <c r="J1431">
        <v>0</v>
      </c>
      <c r="K1431">
        <f t="shared" si="66"/>
        <v>2</v>
      </c>
      <c r="L1431" s="1">
        <f t="shared" si="67"/>
        <v>0</v>
      </c>
      <c r="M1431" s="1">
        <f t="shared" si="68"/>
        <v>0</v>
      </c>
    </row>
    <row r="1432" spans="1:13" x14ac:dyDescent="0.3">
      <c r="A1432" t="s">
        <v>2868</v>
      </c>
      <c r="B1432" t="s">
        <v>2869</v>
      </c>
      <c r="D1432" t="s">
        <v>2589</v>
      </c>
      <c r="E1432" s="1">
        <v>0</v>
      </c>
      <c r="F1432">
        <v>1</v>
      </c>
      <c r="G1432">
        <v>0</v>
      </c>
      <c r="H1432">
        <v>2</v>
      </c>
      <c r="I1432">
        <v>0</v>
      </c>
      <c r="J1432">
        <v>0</v>
      </c>
      <c r="K1432">
        <f t="shared" si="66"/>
        <v>2</v>
      </c>
      <c r="L1432" s="1">
        <f t="shared" si="67"/>
        <v>0</v>
      </c>
      <c r="M1432" s="1">
        <f t="shared" si="68"/>
        <v>0</v>
      </c>
    </row>
    <row r="1433" spans="1:13" x14ac:dyDescent="0.3">
      <c r="A1433" t="s">
        <v>2870</v>
      </c>
      <c r="B1433" t="s">
        <v>2871</v>
      </c>
      <c r="D1433" t="s">
        <v>2589</v>
      </c>
      <c r="E1433" s="1">
        <v>2827.17</v>
      </c>
      <c r="F1433">
        <v>8</v>
      </c>
      <c r="G1433">
        <v>0</v>
      </c>
      <c r="H1433">
        <v>39</v>
      </c>
      <c r="I1433">
        <v>0</v>
      </c>
      <c r="J1433">
        <v>0</v>
      </c>
      <c r="K1433">
        <f t="shared" si="66"/>
        <v>39</v>
      </c>
      <c r="L1433" s="1">
        <f t="shared" si="67"/>
        <v>0</v>
      </c>
      <c r="M1433" s="1">
        <f t="shared" si="68"/>
        <v>110259.63</v>
      </c>
    </row>
    <row r="1434" spans="1:13" x14ac:dyDescent="0.3">
      <c r="A1434" t="s">
        <v>2872</v>
      </c>
      <c r="B1434" t="s">
        <v>2873</v>
      </c>
      <c r="E1434" s="1">
        <v>1691.38</v>
      </c>
      <c r="F1434">
        <v>1</v>
      </c>
      <c r="G1434">
        <v>0</v>
      </c>
      <c r="H1434">
        <v>2</v>
      </c>
      <c r="I1434">
        <v>0</v>
      </c>
      <c r="J1434">
        <v>0</v>
      </c>
      <c r="K1434">
        <f t="shared" si="66"/>
        <v>2</v>
      </c>
      <c r="L1434" s="1">
        <f t="shared" si="67"/>
        <v>0</v>
      </c>
      <c r="M1434" s="1">
        <f t="shared" si="68"/>
        <v>3382.76</v>
      </c>
    </row>
    <row r="1435" spans="1:13" x14ac:dyDescent="0.3">
      <c r="A1435" t="s">
        <v>2874</v>
      </c>
      <c r="B1435" t="s">
        <v>2875</v>
      </c>
      <c r="E1435" s="1">
        <v>1816.67</v>
      </c>
      <c r="F1435">
        <v>1</v>
      </c>
      <c r="G1435">
        <v>0</v>
      </c>
      <c r="H1435">
        <v>2</v>
      </c>
      <c r="I1435">
        <v>0</v>
      </c>
      <c r="J1435">
        <v>0</v>
      </c>
      <c r="K1435">
        <f t="shared" si="66"/>
        <v>2</v>
      </c>
      <c r="L1435" s="1">
        <f t="shared" si="67"/>
        <v>0</v>
      </c>
      <c r="M1435" s="1">
        <f t="shared" si="68"/>
        <v>3633.34</v>
      </c>
    </row>
    <row r="1436" spans="1:13" x14ac:dyDescent="0.3">
      <c r="A1436" t="s">
        <v>2876</v>
      </c>
      <c r="B1436" t="s">
        <v>2877</v>
      </c>
      <c r="D1436" t="s">
        <v>185</v>
      </c>
      <c r="E1436" s="1">
        <v>0</v>
      </c>
      <c r="F1436">
        <v>1</v>
      </c>
      <c r="G1436">
        <v>0</v>
      </c>
      <c r="H1436">
        <v>2</v>
      </c>
      <c r="I1436">
        <v>0</v>
      </c>
      <c r="J1436">
        <v>0</v>
      </c>
      <c r="K1436">
        <f t="shared" si="66"/>
        <v>2</v>
      </c>
      <c r="L1436" s="1">
        <f t="shared" si="67"/>
        <v>0</v>
      </c>
      <c r="M1436" s="1">
        <f t="shared" si="68"/>
        <v>0</v>
      </c>
    </row>
    <row r="1437" spans="1:13" x14ac:dyDescent="0.3">
      <c r="A1437" t="s">
        <v>2878</v>
      </c>
      <c r="B1437" t="s">
        <v>2879</v>
      </c>
      <c r="D1437" t="s">
        <v>185</v>
      </c>
      <c r="E1437" s="1">
        <v>0</v>
      </c>
      <c r="F1437">
        <v>1</v>
      </c>
      <c r="G1437">
        <v>0</v>
      </c>
      <c r="H1437">
        <v>2</v>
      </c>
      <c r="I1437">
        <v>0</v>
      </c>
      <c r="J1437">
        <v>0</v>
      </c>
      <c r="K1437">
        <f t="shared" si="66"/>
        <v>2</v>
      </c>
      <c r="L1437" s="1">
        <f t="shared" si="67"/>
        <v>0</v>
      </c>
      <c r="M1437" s="1">
        <f t="shared" si="68"/>
        <v>0</v>
      </c>
    </row>
    <row r="1438" spans="1:13" x14ac:dyDescent="0.3">
      <c r="A1438" t="s">
        <v>2880</v>
      </c>
      <c r="B1438" t="s">
        <v>2881</v>
      </c>
      <c r="D1438" t="s">
        <v>185</v>
      </c>
      <c r="E1438" s="1">
        <v>0</v>
      </c>
      <c r="F1438">
        <v>1</v>
      </c>
      <c r="G1438">
        <v>0</v>
      </c>
      <c r="H1438">
        <v>2</v>
      </c>
      <c r="I1438">
        <v>0</v>
      </c>
      <c r="J1438">
        <v>0</v>
      </c>
      <c r="K1438">
        <f t="shared" si="66"/>
        <v>2</v>
      </c>
      <c r="L1438" s="1">
        <f t="shared" si="67"/>
        <v>0</v>
      </c>
      <c r="M1438" s="1">
        <f t="shared" si="68"/>
        <v>0</v>
      </c>
    </row>
    <row r="1439" spans="1:13" x14ac:dyDescent="0.3">
      <c r="A1439" t="s">
        <v>2882</v>
      </c>
      <c r="B1439" t="s">
        <v>2883</v>
      </c>
      <c r="D1439" t="s">
        <v>185</v>
      </c>
      <c r="E1439" s="1">
        <v>0</v>
      </c>
      <c r="F1439">
        <v>1</v>
      </c>
      <c r="G1439">
        <v>0</v>
      </c>
      <c r="H1439">
        <v>2</v>
      </c>
      <c r="I1439">
        <v>0</v>
      </c>
      <c r="J1439">
        <v>0</v>
      </c>
      <c r="K1439">
        <f t="shared" si="66"/>
        <v>2</v>
      </c>
      <c r="L1439" s="1">
        <f t="shared" si="67"/>
        <v>0</v>
      </c>
      <c r="M1439" s="1">
        <f t="shared" si="68"/>
        <v>0</v>
      </c>
    </row>
    <row r="1440" spans="1:13" x14ac:dyDescent="0.3">
      <c r="A1440" t="s">
        <v>2884</v>
      </c>
      <c r="B1440" t="s">
        <v>2885</v>
      </c>
      <c r="D1440" t="s">
        <v>185</v>
      </c>
      <c r="E1440" s="1">
        <v>0</v>
      </c>
      <c r="F1440">
        <v>1</v>
      </c>
      <c r="G1440">
        <v>0</v>
      </c>
      <c r="H1440">
        <v>2</v>
      </c>
      <c r="I1440">
        <v>0</v>
      </c>
      <c r="J1440">
        <v>0</v>
      </c>
      <c r="K1440">
        <f t="shared" si="66"/>
        <v>2</v>
      </c>
      <c r="L1440" s="1">
        <f t="shared" si="67"/>
        <v>0</v>
      </c>
      <c r="M1440" s="1">
        <f t="shared" si="68"/>
        <v>0</v>
      </c>
    </row>
    <row r="1441" spans="1:13" x14ac:dyDescent="0.3">
      <c r="A1441" t="s">
        <v>2886</v>
      </c>
      <c r="B1441" t="s">
        <v>2887</v>
      </c>
      <c r="D1441" t="s">
        <v>185</v>
      </c>
      <c r="E1441" s="1">
        <v>0</v>
      </c>
      <c r="F1441">
        <v>1</v>
      </c>
      <c r="G1441">
        <v>0</v>
      </c>
      <c r="H1441">
        <v>2</v>
      </c>
      <c r="I1441">
        <v>0</v>
      </c>
      <c r="J1441">
        <v>0</v>
      </c>
      <c r="K1441">
        <f t="shared" si="66"/>
        <v>2</v>
      </c>
      <c r="L1441" s="1">
        <f t="shared" si="67"/>
        <v>0</v>
      </c>
      <c r="M1441" s="1">
        <f t="shared" si="68"/>
        <v>0</v>
      </c>
    </row>
    <row r="1442" spans="1:13" x14ac:dyDescent="0.3">
      <c r="A1442" t="s">
        <v>2888</v>
      </c>
      <c r="B1442" t="s">
        <v>2889</v>
      </c>
      <c r="D1442" t="s">
        <v>185</v>
      </c>
      <c r="E1442" s="1">
        <v>0</v>
      </c>
      <c r="F1442">
        <v>1</v>
      </c>
      <c r="G1442">
        <v>0</v>
      </c>
      <c r="H1442">
        <v>2</v>
      </c>
      <c r="I1442">
        <v>0</v>
      </c>
      <c r="J1442">
        <v>0</v>
      </c>
      <c r="K1442">
        <f t="shared" si="66"/>
        <v>2</v>
      </c>
      <c r="L1442" s="1">
        <f t="shared" si="67"/>
        <v>0</v>
      </c>
      <c r="M1442" s="1">
        <f t="shared" si="68"/>
        <v>0</v>
      </c>
    </row>
    <row r="1443" spans="1:13" x14ac:dyDescent="0.3">
      <c r="A1443" t="s">
        <v>2890</v>
      </c>
      <c r="B1443" t="s">
        <v>2891</v>
      </c>
      <c r="D1443" t="s">
        <v>185</v>
      </c>
      <c r="E1443" s="1">
        <v>0</v>
      </c>
      <c r="F1443">
        <v>1</v>
      </c>
      <c r="G1443">
        <v>0</v>
      </c>
      <c r="H1443">
        <v>2</v>
      </c>
      <c r="I1443">
        <v>0</v>
      </c>
      <c r="J1443">
        <v>0</v>
      </c>
      <c r="K1443">
        <f t="shared" si="66"/>
        <v>2</v>
      </c>
      <c r="L1443" s="1">
        <f t="shared" si="67"/>
        <v>0</v>
      </c>
      <c r="M1443" s="1">
        <f t="shared" si="68"/>
        <v>0</v>
      </c>
    </row>
    <row r="1444" spans="1:13" x14ac:dyDescent="0.3">
      <c r="A1444" t="s">
        <v>2892</v>
      </c>
      <c r="B1444" t="s">
        <v>2893</v>
      </c>
      <c r="D1444" t="s">
        <v>185</v>
      </c>
      <c r="E1444" s="1">
        <v>0</v>
      </c>
      <c r="F1444">
        <v>1</v>
      </c>
      <c r="G1444">
        <v>0</v>
      </c>
      <c r="H1444">
        <v>2</v>
      </c>
      <c r="I1444">
        <v>0</v>
      </c>
      <c r="J1444">
        <v>0</v>
      </c>
      <c r="K1444">
        <f t="shared" si="66"/>
        <v>2</v>
      </c>
      <c r="L1444" s="1">
        <f t="shared" si="67"/>
        <v>0</v>
      </c>
      <c r="M1444" s="1">
        <f t="shared" si="68"/>
        <v>0</v>
      </c>
    </row>
    <row r="1445" spans="1:13" x14ac:dyDescent="0.3">
      <c r="A1445" t="s">
        <v>2894</v>
      </c>
      <c r="B1445" t="s">
        <v>2895</v>
      </c>
      <c r="D1445" t="s">
        <v>185</v>
      </c>
      <c r="E1445" s="1">
        <v>0</v>
      </c>
      <c r="F1445">
        <v>1</v>
      </c>
      <c r="G1445">
        <v>0</v>
      </c>
      <c r="H1445">
        <v>2</v>
      </c>
      <c r="I1445">
        <v>0</v>
      </c>
      <c r="J1445">
        <v>0</v>
      </c>
      <c r="K1445">
        <f t="shared" si="66"/>
        <v>2</v>
      </c>
      <c r="L1445" s="1">
        <f t="shared" si="67"/>
        <v>0</v>
      </c>
      <c r="M1445" s="1">
        <f t="shared" si="68"/>
        <v>0</v>
      </c>
    </row>
    <row r="1446" spans="1:13" x14ac:dyDescent="0.3">
      <c r="A1446" t="s">
        <v>2896</v>
      </c>
      <c r="B1446" t="s">
        <v>2897</v>
      </c>
      <c r="D1446" t="s">
        <v>185</v>
      </c>
      <c r="E1446" s="1">
        <v>0</v>
      </c>
      <c r="F1446">
        <v>1</v>
      </c>
      <c r="G1446">
        <v>0</v>
      </c>
      <c r="H1446">
        <v>2</v>
      </c>
      <c r="I1446">
        <v>0</v>
      </c>
      <c r="J1446">
        <v>0</v>
      </c>
      <c r="K1446">
        <f t="shared" si="66"/>
        <v>2</v>
      </c>
      <c r="L1446" s="1">
        <f t="shared" si="67"/>
        <v>0</v>
      </c>
      <c r="M1446" s="1">
        <f t="shared" si="68"/>
        <v>0</v>
      </c>
    </row>
    <row r="1447" spans="1:13" x14ac:dyDescent="0.3">
      <c r="A1447" t="s">
        <v>2898</v>
      </c>
      <c r="B1447" t="s">
        <v>2899</v>
      </c>
      <c r="D1447" t="s">
        <v>185</v>
      </c>
      <c r="E1447" s="1">
        <v>0</v>
      </c>
      <c r="F1447">
        <v>1</v>
      </c>
      <c r="G1447">
        <v>0</v>
      </c>
      <c r="H1447">
        <v>2</v>
      </c>
      <c r="I1447">
        <v>0</v>
      </c>
      <c r="J1447">
        <v>0</v>
      </c>
      <c r="K1447">
        <f t="shared" si="66"/>
        <v>2</v>
      </c>
      <c r="L1447" s="1">
        <f t="shared" si="67"/>
        <v>0</v>
      </c>
      <c r="M1447" s="1">
        <f t="shared" si="68"/>
        <v>0</v>
      </c>
    </row>
    <row r="1448" spans="1:13" x14ac:dyDescent="0.3">
      <c r="A1448" t="s">
        <v>2900</v>
      </c>
      <c r="B1448" t="s">
        <v>2901</v>
      </c>
      <c r="D1448" t="s">
        <v>185</v>
      </c>
      <c r="E1448" s="1">
        <v>0</v>
      </c>
      <c r="F1448">
        <v>1</v>
      </c>
      <c r="G1448">
        <v>0</v>
      </c>
      <c r="H1448">
        <v>2</v>
      </c>
      <c r="I1448">
        <v>0</v>
      </c>
      <c r="J1448">
        <v>0</v>
      </c>
      <c r="K1448">
        <f t="shared" si="66"/>
        <v>2</v>
      </c>
      <c r="L1448" s="1">
        <f t="shared" si="67"/>
        <v>0</v>
      </c>
      <c r="M1448" s="1">
        <f t="shared" si="68"/>
        <v>0</v>
      </c>
    </row>
    <row r="1449" spans="1:13" x14ac:dyDescent="0.3">
      <c r="A1449" t="s">
        <v>2902</v>
      </c>
      <c r="B1449" t="s">
        <v>2903</v>
      </c>
      <c r="D1449" t="s">
        <v>185</v>
      </c>
      <c r="E1449" s="1">
        <v>0</v>
      </c>
      <c r="F1449">
        <v>1</v>
      </c>
      <c r="G1449">
        <v>0</v>
      </c>
      <c r="H1449">
        <v>2</v>
      </c>
      <c r="I1449">
        <v>0</v>
      </c>
      <c r="J1449">
        <v>0</v>
      </c>
      <c r="K1449">
        <f t="shared" si="66"/>
        <v>2</v>
      </c>
      <c r="L1449" s="1">
        <f t="shared" si="67"/>
        <v>0</v>
      </c>
      <c r="M1449" s="1">
        <f t="shared" si="68"/>
        <v>0</v>
      </c>
    </row>
    <row r="1450" spans="1:13" x14ac:dyDescent="0.3">
      <c r="A1450" t="s">
        <v>2904</v>
      </c>
      <c r="B1450" t="s">
        <v>2903</v>
      </c>
      <c r="D1450" t="s">
        <v>185</v>
      </c>
      <c r="E1450" s="1">
        <v>0</v>
      </c>
      <c r="F1450">
        <v>1</v>
      </c>
      <c r="G1450">
        <v>0</v>
      </c>
      <c r="H1450">
        <v>2</v>
      </c>
      <c r="I1450">
        <v>0</v>
      </c>
      <c r="J1450">
        <v>0</v>
      </c>
      <c r="K1450">
        <f t="shared" si="66"/>
        <v>2</v>
      </c>
      <c r="L1450" s="1">
        <f t="shared" si="67"/>
        <v>0</v>
      </c>
      <c r="M1450" s="1">
        <f t="shared" si="68"/>
        <v>0</v>
      </c>
    </row>
    <row r="1451" spans="1:13" x14ac:dyDescent="0.3">
      <c r="A1451" t="s">
        <v>2905</v>
      </c>
      <c r="B1451" t="s">
        <v>2906</v>
      </c>
      <c r="D1451" t="s">
        <v>185</v>
      </c>
      <c r="E1451" s="1">
        <v>0</v>
      </c>
      <c r="F1451">
        <v>1</v>
      </c>
      <c r="G1451">
        <v>0</v>
      </c>
      <c r="H1451">
        <v>2</v>
      </c>
      <c r="I1451">
        <v>0</v>
      </c>
      <c r="J1451">
        <v>0</v>
      </c>
      <c r="K1451">
        <f t="shared" si="66"/>
        <v>2</v>
      </c>
      <c r="L1451" s="1">
        <f t="shared" si="67"/>
        <v>0</v>
      </c>
      <c r="M1451" s="1">
        <f t="shared" si="68"/>
        <v>0</v>
      </c>
    </row>
    <row r="1452" spans="1:13" x14ac:dyDescent="0.3">
      <c r="A1452" t="s">
        <v>2907</v>
      </c>
      <c r="B1452" t="s">
        <v>2908</v>
      </c>
      <c r="D1452" t="s">
        <v>185</v>
      </c>
      <c r="E1452" s="1">
        <v>0</v>
      </c>
      <c r="F1452">
        <v>1</v>
      </c>
      <c r="G1452">
        <v>0</v>
      </c>
      <c r="H1452">
        <v>4</v>
      </c>
      <c r="I1452">
        <v>0</v>
      </c>
      <c r="J1452">
        <v>0</v>
      </c>
      <c r="K1452">
        <f t="shared" si="66"/>
        <v>4</v>
      </c>
      <c r="L1452" s="1">
        <f t="shared" si="67"/>
        <v>0</v>
      </c>
      <c r="M1452" s="1">
        <f t="shared" si="68"/>
        <v>0</v>
      </c>
    </row>
    <row r="1453" spans="1:13" x14ac:dyDescent="0.3">
      <c r="A1453" t="s">
        <v>2909</v>
      </c>
      <c r="B1453" t="s">
        <v>2910</v>
      </c>
      <c r="D1453" t="s">
        <v>185</v>
      </c>
      <c r="E1453" s="1">
        <v>0</v>
      </c>
      <c r="F1453">
        <v>1</v>
      </c>
      <c r="G1453">
        <v>0</v>
      </c>
      <c r="H1453">
        <v>2</v>
      </c>
      <c r="I1453">
        <v>0</v>
      </c>
      <c r="J1453">
        <v>0</v>
      </c>
      <c r="K1453">
        <f t="shared" si="66"/>
        <v>2</v>
      </c>
      <c r="L1453" s="1">
        <f t="shared" si="67"/>
        <v>0</v>
      </c>
      <c r="M1453" s="1">
        <f t="shared" si="68"/>
        <v>0</v>
      </c>
    </row>
    <row r="1454" spans="1:13" x14ac:dyDescent="0.3">
      <c r="A1454" t="s">
        <v>2911</v>
      </c>
      <c r="B1454" t="s">
        <v>2912</v>
      </c>
      <c r="D1454" t="s">
        <v>185</v>
      </c>
      <c r="E1454" s="1">
        <v>0</v>
      </c>
      <c r="F1454">
        <v>1</v>
      </c>
      <c r="G1454">
        <v>0</v>
      </c>
      <c r="H1454">
        <v>2</v>
      </c>
      <c r="I1454">
        <v>0</v>
      </c>
      <c r="J1454">
        <v>0</v>
      </c>
      <c r="K1454">
        <f t="shared" si="66"/>
        <v>2</v>
      </c>
      <c r="L1454" s="1">
        <f t="shared" si="67"/>
        <v>0</v>
      </c>
      <c r="M1454" s="1">
        <f t="shared" si="68"/>
        <v>0</v>
      </c>
    </row>
    <row r="1455" spans="1:13" x14ac:dyDescent="0.3">
      <c r="A1455" t="s">
        <v>2913</v>
      </c>
      <c r="B1455" t="s">
        <v>2914</v>
      </c>
      <c r="D1455" t="s">
        <v>185</v>
      </c>
      <c r="E1455" s="1">
        <v>0</v>
      </c>
      <c r="F1455">
        <v>1</v>
      </c>
      <c r="G1455">
        <v>0</v>
      </c>
      <c r="H1455">
        <v>5</v>
      </c>
      <c r="I1455">
        <v>0</v>
      </c>
      <c r="J1455">
        <v>0</v>
      </c>
      <c r="K1455">
        <f t="shared" si="66"/>
        <v>5</v>
      </c>
      <c r="L1455" s="1">
        <f t="shared" si="67"/>
        <v>0</v>
      </c>
      <c r="M1455" s="1">
        <f t="shared" si="68"/>
        <v>0</v>
      </c>
    </row>
    <row r="1456" spans="1:13" x14ac:dyDescent="0.3">
      <c r="A1456" t="s">
        <v>2915</v>
      </c>
      <c r="B1456" t="s">
        <v>2916</v>
      </c>
      <c r="D1456" t="s">
        <v>185</v>
      </c>
      <c r="E1456" s="1">
        <v>0</v>
      </c>
      <c r="F1456">
        <v>1</v>
      </c>
      <c r="G1456">
        <v>0</v>
      </c>
      <c r="H1456">
        <v>2</v>
      </c>
      <c r="I1456">
        <v>0</v>
      </c>
      <c r="J1456">
        <v>0</v>
      </c>
      <c r="K1456">
        <f t="shared" si="66"/>
        <v>2</v>
      </c>
      <c r="L1456" s="1">
        <f t="shared" si="67"/>
        <v>0</v>
      </c>
      <c r="M1456" s="1">
        <f t="shared" si="68"/>
        <v>0</v>
      </c>
    </row>
    <row r="1457" spans="1:13" x14ac:dyDescent="0.3">
      <c r="A1457" t="s">
        <v>2917</v>
      </c>
      <c r="B1457" t="s">
        <v>2918</v>
      </c>
      <c r="D1457" t="s">
        <v>185</v>
      </c>
      <c r="E1457" s="1">
        <v>0</v>
      </c>
      <c r="F1457">
        <v>1</v>
      </c>
      <c r="G1457">
        <v>0</v>
      </c>
      <c r="H1457">
        <v>2</v>
      </c>
      <c r="I1457">
        <v>0</v>
      </c>
      <c r="J1457">
        <v>0</v>
      </c>
      <c r="K1457">
        <f t="shared" si="66"/>
        <v>2</v>
      </c>
      <c r="L1457" s="1">
        <f t="shared" si="67"/>
        <v>0</v>
      </c>
      <c r="M1457" s="1">
        <f t="shared" si="68"/>
        <v>0</v>
      </c>
    </row>
    <row r="1458" spans="1:13" x14ac:dyDescent="0.3">
      <c r="A1458" t="s">
        <v>2919</v>
      </c>
      <c r="B1458" t="s">
        <v>2920</v>
      </c>
      <c r="D1458" t="s">
        <v>185</v>
      </c>
      <c r="E1458" s="1">
        <v>0</v>
      </c>
      <c r="F1458">
        <v>1</v>
      </c>
      <c r="G1458">
        <v>0</v>
      </c>
      <c r="H1458">
        <v>2</v>
      </c>
      <c r="I1458">
        <v>0</v>
      </c>
      <c r="J1458">
        <v>0</v>
      </c>
      <c r="K1458">
        <f t="shared" si="66"/>
        <v>2</v>
      </c>
      <c r="L1458" s="1">
        <f t="shared" si="67"/>
        <v>0</v>
      </c>
      <c r="M1458" s="1">
        <f t="shared" si="68"/>
        <v>0</v>
      </c>
    </row>
    <row r="1459" spans="1:13" x14ac:dyDescent="0.3">
      <c r="A1459" t="s">
        <v>2921</v>
      </c>
      <c r="B1459" t="s">
        <v>2922</v>
      </c>
      <c r="D1459" t="s">
        <v>185</v>
      </c>
      <c r="E1459" s="1">
        <v>0</v>
      </c>
      <c r="F1459">
        <v>1</v>
      </c>
      <c r="G1459">
        <v>0</v>
      </c>
      <c r="H1459">
        <v>2</v>
      </c>
      <c r="I1459">
        <v>0</v>
      </c>
      <c r="J1459">
        <v>0</v>
      </c>
      <c r="K1459">
        <f t="shared" si="66"/>
        <v>2</v>
      </c>
      <c r="L1459" s="1">
        <f t="shared" si="67"/>
        <v>0</v>
      </c>
      <c r="M1459" s="1">
        <f t="shared" si="68"/>
        <v>0</v>
      </c>
    </row>
    <row r="1460" spans="1:13" x14ac:dyDescent="0.3">
      <c r="A1460" t="s">
        <v>2923</v>
      </c>
      <c r="B1460" t="s">
        <v>2924</v>
      </c>
      <c r="D1460" t="s">
        <v>185</v>
      </c>
      <c r="E1460" s="1">
        <v>0</v>
      </c>
      <c r="F1460">
        <v>1</v>
      </c>
      <c r="G1460">
        <v>0</v>
      </c>
      <c r="H1460">
        <v>2</v>
      </c>
      <c r="I1460">
        <v>0</v>
      </c>
      <c r="J1460">
        <v>0</v>
      </c>
      <c r="K1460">
        <f t="shared" si="66"/>
        <v>2</v>
      </c>
      <c r="L1460" s="1">
        <f t="shared" si="67"/>
        <v>0</v>
      </c>
      <c r="M1460" s="1">
        <f t="shared" si="68"/>
        <v>0</v>
      </c>
    </row>
    <row r="1461" spans="1:13" x14ac:dyDescent="0.3">
      <c r="A1461" t="s">
        <v>2925</v>
      </c>
      <c r="B1461" t="s">
        <v>2926</v>
      </c>
      <c r="D1461" t="s">
        <v>185</v>
      </c>
      <c r="E1461" s="1">
        <v>0</v>
      </c>
      <c r="F1461">
        <v>1</v>
      </c>
      <c r="G1461">
        <v>0</v>
      </c>
      <c r="H1461">
        <v>2</v>
      </c>
      <c r="I1461">
        <v>0</v>
      </c>
      <c r="J1461">
        <v>0</v>
      </c>
      <c r="K1461">
        <f t="shared" si="66"/>
        <v>2</v>
      </c>
      <c r="L1461" s="1">
        <f t="shared" si="67"/>
        <v>0</v>
      </c>
      <c r="M1461" s="1">
        <f t="shared" si="68"/>
        <v>0</v>
      </c>
    </row>
    <row r="1462" spans="1:13" x14ac:dyDescent="0.3">
      <c r="A1462" t="s">
        <v>2927</v>
      </c>
      <c r="B1462" t="s">
        <v>2928</v>
      </c>
      <c r="D1462" t="s">
        <v>185</v>
      </c>
      <c r="E1462" s="1">
        <v>0</v>
      </c>
      <c r="F1462">
        <v>1</v>
      </c>
      <c r="G1462">
        <v>0</v>
      </c>
      <c r="H1462">
        <v>2</v>
      </c>
      <c r="I1462">
        <v>0</v>
      </c>
      <c r="J1462">
        <v>0</v>
      </c>
      <c r="K1462">
        <f t="shared" si="66"/>
        <v>2</v>
      </c>
      <c r="L1462" s="1">
        <f t="shared" si="67"/>
        <v>0</v>
      </c>
      <c r="M1462" s="1">
        <f t="shared" si="68"/>
        <v>0</v>
      </c>
    </row>
    <row r="1463" spans="1:13" x14ac:dyDescent="0.3">
      <c r="A1463" t="s">
        <v>2929</v>
      </c>
      <c r="B1463" t="s">
        <v>2930</v>
      </c>
      <c r="D1463" t="s">
        <v>185</v>
      </c>
      <c r="E1463" s="1">
        <v>0</v>
      </c>
      <c r="F1463">
        <v>1</v>
      </c>
      <c r="G1463">
        <v>0</v>
      </c>
      <c r="H1463">
        <v>2</v>
      </c>
      <c r="I1463">
        <v>0</v>
      </c>
      <c r="J1463">
        <v>0</v>
      </c>
      <c r="K1463">
        <f t="shared" si="66"/>
        <v>2</v>
      </c>
      <c r="L1463" s="1">
        <f t="shared" si="67"/>
        <v>0</v>
      </c>
      <c r="M1463" s="1">
        <f t="shared" si="68"/>
        <v>0</v>
      </c>
    </row>
    <row r="1464" spans="1:13" x14ac:dyDescent="0.3">
      <c r="A1464" t="s">
        <v>2931</v>
      </c>
      <c r="B1464" t="s">
        <v>2932</v>
      </c>
      <c r="D1464" t="s">
        <v>185</v>
      </c>
      <c r="E1464" s="1">
        <v>0</v>
      </c>
      <c r="F1464">
        <v>1</v>
      </c>
      <c r="G1464">
        <v>0</v>
      </c>
      <c r="H1464">
        <v>2</v>
      </c>
      <c r="I1464">
        <v>0</v>
      </c>
      <c r="J1464">
        <v>0</v>
      </c>
      <c r="K1464">
        <f t="shared" si="66"/>
        <v>2</v>
      </c>
      <c r="L1464" s="1">
        <f t="shared" si="67"/>
        <v>0</v>
      </c>
      <c r="M1464" s="1">
        <f t="shared" si="68"/>
        <v>0</v>
      </c>
    </row>
    <row r="1465" spans="1:13" x14ac:dyDescent="0.3">
      <c r="A1465" t="s">
        <v>2933</v>
      </c>
      <c r="B1465" t="s">
        <v>2934</v>
      </c>
      <c r="D1465" t="s">
        <v>185</v>
      </c>
      <c r="E1465" s="1">
        <v>0</v>
      </c>
      <c r="F1465">
        <v>1</v>
      </c>
      <c r="G1465">
        <v>0</v>
      </c>
      <c r="H1465">
        <v>2</v>
      </c>
      <c r="I1465">
        <v>0</v>
      </c>
      <c r="J1465">
        <v>0</v>
      </c>
      <c r="K1465">
        <f t="shared" si="66"/>
        <v>2</v>
      </c>
      <c r="L1465" s="1">
        <f t="shared" si="67"/>
        <v>0</v>
      </c>
      <c r="M1465" s="1">
        <f t="shared" si="68"/>
        <v>0</v>
      </c>
    </row>
    <row r="1466" spans="1:13" x14ac:dyDescent="0.3">
      <c r="A1466" t="s">
        <v>2935</v>
      </c>
      <c r="B1466" t="s">
        <v>2936</v>
      </c>
      <c r="D1466" t="s">
        <v>185</v>
      </c>
      <c r="E1466" s="1">
        <v>0</v>
      </c>
      <c r="F1466">
        <v>1</v>
      </c>
      <c r="G1466">
        <v>0</v>
      </c>
      <c r="H1466">
        <v>2</v>
      </c>
      <c r="I1466">
        <v>0</v>
      </c>
      <c r="J1466">
        <v>0</v>
      </c>
      <c r="K1466">
        <f t="shared" si="66"/>
        <v>2</v>
      </c>
      <c r="L1466" s="1">
        <f t="shared" si="67"/>
        <v>0</v>
      </c>
      <c r="M1466" s="1">
        <f t="shared" si="68"/>
        <v>0</v>
      </c>
    </row>
    <row r="1467" spans="1:13" x14ac:dyDescent="0.3">
      <c r="A1467" t="s">
        <v>2937</v>
      </c>
      <c r="B1467" t="s">
        <v>2938</v>
      </c>
      <c r="D1467" t="s">
        <v>185</v>
      </c>
      <c r="E1467" s="1">
        <v>0</v>
      </c>
      <c r="F1467">
        <v>1</v>
      </c>
      <c r="G1467">
        <v>0</v>
      </c>
      <c r="H1467">
        <v>2</v>
      </c>
      <c r="I1467">
        <v>0</v>
      </c>
      <c r="J1467">
        <v>0</v>
      </c>
      <c r="K1467">
        <f t="shared" si="66"/>
        <v>2</v>
      </c>
      <c r="L1467" s="1">
        <f t="shared" si="67"/>
        <v>0</v>
      </c>
      <c r="M1467" s="1">
        <f t="shared" si="68"/>
        <v>0</v>
      </c>
    </row>
    <row r="1468" spans="1:13" x14ac:dyDescent="0.3">
      <c r="A1468" t="s">
        <v>2939</v>
      </c>
      <c r="B1468" t="s">
        <v>2940</v>
      </c>
      <c r="D1468" t="s">
        <v>619</v>
      </c>
      <c r="E1468" s="1">
        <v>0</v>
      </c>
      <c r="F1468">
        <v>1</v>
      </c>
      <c r="G1468">
        <v>0</v>
      </c>
      <c r="H1468">
        <v>2</v>
      </c>
      <c r="I1468">
        <v>0</v>
      </c>
      <c r="J1468">
        <v>0</v>
      </c>
      <c r="K1468">
        <f t="shared" si="66"/>
        <v>2</v>
      </c>
      <c r="L1468" s="1">
        <f t="shared" si="67"/>
        <v>0</v>
      </c>
      <c r="M1468" s="1">
        <f t="shared" si="68"/>
        <v>0</v>
      </c>
    </row>
    <row r="1469" spans="1:13" x14ac:dyDescent="0.3">
      <c r="A1469" t="s">
        <v>2941</v>
      </c>
      <c r="B1469" t="s">
        <v>2942</v>
      </c>
      <c r="E1469" s="1">
        <v>0</v>
      </c>
      <c r="F1469">
        <v>1</v>
      </c>
      <c r="G1469">
        <v>0</v>
      </c>
      <c r="H1469">
        <v>4</v>
      </c>
      <c r="I1469">
        <v>0</v>
      </c>
      <c r="J1469">
        <v>0</v>
      </c>
      <c r="K1469">
        <f t="shared" si="66"/>
        <v>4</v>
      </c>
      <c r="L1469" s="1">
        <f t="shared" si="67"/>
        <v>0</v>
      </c>
      <c r="M1469" s="1">
        <f t="shared" si="68"/>
        <v>0</v>
      </c>
    </row>
    <row r="1470" spans="1:13" x14ac:dyDescent="0.3">
      <c r="A1470" t="s">
        <v>2943</v>
      </c>
      <c r="B1470" t="s">
        <v>2944</v>
      </c>
      <c r="E1470" s="1">
        <v>0</v>
      </c>
      <c r="F1470">
        <v>1</v>
      </c>
      <c r="G1470">
        <v>0</v>
      </c>
      <c r="H1470">
        <v>2</v>
      </c>
      <c r="I1470">
        <v>0</v>
      </c>
      <c r="J1470">
        <v>0</v>
      </c>
      <c r="K1470">
        <f t="shared" si="66"/>
        <v>2</v>
      </c>
      <c r="L1470" s="1">
        <f t="shared" si="67"/>
        <v>0</v>
      </c>
      <c r="M1470" s="1">
        <f t="shared" si="68"/>
        <v>0</v>
      </c>
    </row>
    <row r="1471" spans="1:13" x14ac:dyDescent="0.3">
      <c r="A1471" t="s">
        <v>2945</v>
      </c>
      <c r="B1471" t="s">
        <v>2946</v>
      </c>
      <c r="E1471" s="1">
        <v>0</v>
      </c>
      <c r="F1471">
        <v>2</v>
      </c>
      <c r="G1471">
        <v>0</v>
      </c>
      <c r="H1471">
        <v>8</v>
      </c>
      <c r="I1471">
        <v>0</v>
      </c>
      <c r="J1471">
        <v>0</v>
      </c>
      <c r="K1471">
        <f t="shared" si="66"/>
        <v>8</v>
      </c>
      <c r="L1471" s="1">
        <f t="shared" si="67"/>
        <v>0</v>
      </c>
      <c r="M1471" s="1">
        <f t="shared" si="68"/>
        <v>0</v>
      </c>
    </row>
    <row r="1472" spans="1:13" x14ac:dyDescent="0.3">
      <c r="A1472" t="s">
        <v>2947</v>
      </c>
      <c r="B1472" t="s">
        <v>2948</v>
      </c>
      <c r="E1472" s="1">
        <v>6032.72</v>
      </c>
      <c r="F1472">
        <v>1</v>
      </c>
      <c r="G1472">
        <v>0</v>
      </c>
      <c r="H1472">
        <v>2</v>
      </c>
      <c r="I1472">
        <v>0</v>
      </c>
      <c r="J1472">
        <v>0</v>
      </c>
      <c r="K1472">
        <f t="shared" si="66"/>
        <v>2</v>
      </c>
      <c r="L1472" s="1">
        <f t="shared" si="67"/>
        <v>0</v>
      </c>
      <c r="M1472" s="1">
        <f t="shared" si="68"/>
        <v>12065.44</v>
      </c>
    </row>
    <row r="1473" spans="1:13" x14ac:dyDescent="0.3">
      <c r="A1473" t="s">
        <v>2949</v>
      </c>
      <c r="B1473" t="s">
        <v>2950</v>
      </c>
      <c r="D1473" t="s">
        <v>2360</v>
      </c>
      <c r="E1473" s="1">
        <v>0</v>
      </c>
      <c r="F1473">
        <v>1</v>
      </c>
      <c r="G1473">
        <v>0</v>
      </c>
      <c r="H1473">
        <v>2</v>
      </c>
      <c r="I1473">
        <v>0</v>
      </c>
      <c r="J1473">
        <v>0</v>
      </c>
      <c r="K1473">
        <f t="shared" si="66"/>
        <v>2</v>
      </c>
      <c r="L1473" s="1">
        <f t="shared" si="67"/>
        <v>0</v>
      </c>
      <c r="M1473" s="1">
        <f t="shared" si="68"/>
        <v>0</v>
      </c>
    </row>
    <row r="1474" spans="1:13" x14ac:dyDescent="0.3">
      <c r="A1474" t="s">
        <v>2951</v>
      </c>
      <c r="B1474" t="s">
        <v>2952</v>
      </c>
      <c r="D1474" t="s">
        <v>2360</v>
      </c>
      <c r="E1474" s="1">
        <v>0</v>
      </c>
      <c r="F1474">
        <v>1</v>
      </c>
      <c r="G1474">
        <v>0</v>
      </c>
      <c r="H1474">
        <v>2</v>
      </c>
      <c r="I1474">
        <v>0</v>
      </c>
      <c r="J1474">
        <v>0</v>
      </c>
      <c r="K1474">
        <f t="shared" ref="K1474:K1537" si="69">IF(H1474-I1474-J1474&gt;0,H1474-I1474-J1474,0)</f>
        <v>2</v>
      </c>
      <c r="L1474" s="1">
        <f t="shared" ref="L1474:L1537" si="70">IFERROR(I1474*E1474,0)</f>
        <v>0</v>
      </c>
      <c r="M1474" s="1">
        <f t="shared" ref="M1474:M1537" si="71">IFERROR(K1474*E1474,0)</f>
        <v>0</v>
      </c>
    </row>
    <row r="1475" spans="1:13" x14ac:dyDescent="0.3">
      <c r="A1475" t="s">
        <v>2953</v>
      </c>
      <c r="B1475" t="s">
        <v>2954</v>
      </c>
      <c r="D1475" t="s">
        <v>2360</v>
      </c>
      <c r="E1475" s="1">
        <v>0</v>
      </c>
      <c r="F1475">
        <v>1</v>
      </c>
      <c r="G1475">
        <v>0</v>
      </c>
      <c r="H1475">
        <v>2</v>
      </c>
      <c r="I1475">
        <v>0</v>
      </c>
      <c r="J1475">
        <v>0</v>
      </c>
      <c r="K1475">
        <f t="shared" si="69"/>
        <v>2</v>
      </c>
      <c r="L1475" s="1">
        <f t="shared" si="70"/>
        <v>0</v>
      </c>
      <c r="M1475" s="1">
        <f t="shared" si="71"/>
        <v>0</v>
      </c>
    </row>
    <row r="1476" spans="1:13" x14ac:dyDescent="0.3">
      <c r="A1476" t="s">
        <v>2955</v>
      </c>
      <c r="B1476" t="s">
        <v>2956</v>
      </c>
      <c r="D1476" t="s">
        <v>2360</v>
      </c>
      <c r="E1476" s="1">
        <v>0</v>
      </c>
      <c r="F1476">
        <v>1</v>
      </c>
      <c r="G1476">
        <v>0</v>
      </c>
      <c r="H1476">
        <v>2</v>
      </c>
      <c r="I1476">
        <v>0</v>
      </c>
      <c r="J1476">
        <v>0</v>
      </c>
      <c r="K1476">
        <f t="shared" si="69"/>
        <v>2</v>
      </c>
      <c r="L1476" s="1">
        <f t="shared" si="70"/>
        <v>0</v>
      </c>
      <c r="M1476" s="1">
        <f t="shared" si="71"/>
        <v>0</v>
      </c>
    </row>
    <row r="1477" spans="1:13" x14ac:dyDescent="0.3">
      <c r="A1477" t="s">
        <v>2957</v>
      </c>
      <c r="B1477" t="s">
        <v>2958</v>
      </c>
      <c r="E1477" s="1">
        <v>0</v>
      </c>
      <c r="F1477">
        <v>1</v>
      </c>
      <c r="G1477">
        <v>0</v>
      </c>
      <c r="H1477">
        <v>2</v>
      </c>
      <c r="I1477">
        <v>0</v>
      </c>
      <c r="J1477">
        <v>0</v>
      </c>
      <c r="K1477">
        <f t="shared" si="69"/>
        <v>2</v>
      </c>
      <c r="L1477" s="1">
        <f t="shared" si="70"/>
        <v>0</v>
      </c>
      <c r="M1477" s="1">
        <f t="shared" si="71"/>
        <v>0</v>
      </c>
    </row>
    <row r="1478" spans="1:13" x14ac:dyDescent="0.3">
      <c r="A1478" t="s">
        <v>2959</v>
      </c>
      <c r="B1478" t="s">
        <v>2960</v>
      </c>
      <c r="E1478" s="1">
        <v>0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f t="shared" si="69"/>
        <v>2</v>
      </c>
      <c r="L1478" s="1">
        <f t="shared" si="70"/>
        <v>0</v>
      </c>
      <c r="M1478" s="1">
        <f t="shared" si="71"/>
        <v>0</v>
      </c>
    </row>
    <row r="1479" spans="1:13" x14ac:dyDescent="0.3">
      <c r="A1479" t="s">
        <v>2961</v>
      </c>
      <c r="B1479" t="s">
        <v>2962</v>
      </c>
      <c r="E1479" s="1">
        <v>0</v>
      </c>
      <c r="F1479">
        <v>1</v>
      </c>
      <c r="G1479">
        <v>0</v>
      </c>
      <c r="H1479">
        <v>2</v>
      </c>
      <c r="I1479">
        <v>0</v>
      </c>
      <c r="J1479">
        <v>0</v>
      </c>
      <c r="K1479">
        <f t="shared" si="69"/>
        <v>2</v>
      </c>
      <c r="L1479" s="1">
        <f t="shared" si="70"/>
        <v>0</v>
      </c>
      <c r="M1479" s="1">
        <f t="shared" si="71"/>
        <v>0</v>
      </c>
    </row>
    <row r="1480" spans="1:13" x14ac:dyDescent="0.3">
      <c r="A1480" t="s">
        <v>2963</v>
      </c>
      <c r="B1480" t="s">
        <v>2964</v>
      </c>
      <c r="E1480" s="1">
        <v>0</v>
      </c>
      <c r="F1480">
        <v>65</v>
      </c>
      <c r="G1480">
        <v>0</v>
      </c>
      <c r="H1480">
        <v>325</v>
      </c>
      <c r="I1480">
        <v>0</v>
      </c>
      <c r="J1480">
        <v>0</v>
      </c>
      <c r="K1480">
        <f t="shared" si="69"/>
        <v>325</v>
      </c>
      <c r="L1480" s="1">
        <f t="shared" si="70"/>
        <v>0</v>
      </c>
      <c r="M1480" s="1">
        <f t="shared" si="71"/>
        <v>0</v>
      </c>
    </row>
    <row r="1481" spans="1:13" x14ac:dyDescent="0.3">
      <c r="A1481" t="s">
        <v>2965</v>
      </c>
      <c r="B1481" t="s">
        <v>2966</v>
      </c>
      <c r="E1481" s="1">
        <v>375.22</v>
      </c>
      <c r="F1481">
        <v>1</v>
      </c>
      <c r="G1481">
        <v>0</v>
      </c>
      <c r="H1481">
        <v>2</v>
      </c>
      <c r="I1481">
        <v>0</v>
      </c>
      <c r="J1481">
        <v>0</v>
      </c>
      <c r="K1481">
        <f t="shared" si="69"/>
        <v>2</v>
      </c>
      <c r="L1481" s="1">
        <f t="shared" si="70"/>
        <v>0</v>
      </c>
      <c r="M1481" s="1">
        <f t="shared" si="71"/>
        <v>750.44</v>
      </c>
    </row>
    <row r="1482" spans="1:13" x14ac:dyDescent="0.3">
      <c r="A1482" t="s">
        <v>2967</v>
      </c>
      <c r="B1482" t="s">
        <v>2968</v>
      </c>
      <c r="E1482" s="1">
        <v>0</v>
      </c>
      <c r="F1482">
        <v>1</v>
      </c>
      <c r="G1482">
        <v>0</v>
      </c>
      <c r="H1482">
        <v>2</v>
      </c>
      <c r="I1482">
        <v>0</v>
      </c>
      <c r="J1482">
        <v>0</v>
      </c>
      <c r="K1482">
        <f t="shared" si="69"/>
        <v>2</v>
      </c>
      <c r="L1482" s="1">
        <f t="shared" si="70"/>
        <v>0</v>
      </c>
      <c r="M1482" s="1">
        <f t="shared" si="71"/>
        <v>0</v>
      </c>
    </row>
    <row r="1483" spans="1:13" x14ac:dyDescent="0.3">
      <c r="A1483" t="s">
        <v>2969</v>
      </c>
      <c r="B1483" t="s">
        <v>2968</v>
      </c>
      <c r="E1483" s="1">
        <v>0</v>
      </c>
      <c r="F1483">
        <v>1</v>
      </c>
      <c r="G1483">
        <v>0</v>
      </c>
      <c r="H1483">
        <v>2</v>
      </c>
      <c r="I1483">
        <v>0</v>
      </c>
      <c r="J1483">
        <v>0</v>
      </c>
      <c r="K1483">
        <f t="shared" si="69"/>
        <v>2</v>
      </c>
      <c r="L1483" s="1">
        <f t="shared" si="70"/>
        <v>0</v>
      </c>
      <c r="M1483" s="1">
        <f t="shared" si="71"/>
        <v>0</v>
      </c>
    </row>
    <row r="1484" spans="1:13" x14ac:dyDescent="0.3">
      <c r="A1484" t="s">
        <v>2970</v>
      </c>
      <c r="B1484" t="s">
        <v>2971</v>
      </c>
      <c r="E1484" s="1">
        <v>0</v>
      </c>
      <c r="F1484">
        <v>1</v>
      </c>
      <c r="G1484">
        <v>0</v>
      </c>
      <c r="H1484">
        <v>2</v>
      </c>
      <c r="I1484">
        <v>0</v>
      </c>
      <c r="J1484">
        <v>0</v>
      </c>
      <c r="K1484">
        <f t="shared" si="69"/>
        <v>2</v>
      </c>
      <c r="L1484" s="1">
        <f t="shared" si="70"/>
        <v>0</v>
      </c>
      <c r="M1484" s="1">
        <f t="shared" si="71"/>
        <v>0</v>
      </c>
    </row>
    <row r="1485" spans="1:13" x14ac:dyDescent="0.3">
      <c r="A1485" t="s">
        <v>2972</v>
      </c>
      <c r="B1485" t="s">
        <v>2973</v>
      </c>
      <c r="E1485" s="1">
        <v>0</v>
      </c>
      <c r="F1485">
        <v>1</v>
      </c>
      <c r="G1485">
        <v>0</v>
      </c>
      <c r="H1485">
        <v>2</v>
      </c>
      <c r="I1485">
        <v>0</v>
      </c>
      <c r="J1485">
        <v>0</v>
      </c>
      <c r="K1485">
        <f t="shared" si="69"/>
        <v>2</v>
      </c>
      <c r="L1485" s="1">
        <f t="shared" si="70"/>
        <v>0</v>
      </c>
      <c r="M1485" s="1">
        <f t="shared" si="71"/>
        <v>0</v>
      </c>
    </row>
    <row r="1486" spans="1:13" x14ac:dyDescent="0.3">
      <c r="A1486" t="s">
        <v>2974</v>
      </c>
      <c r="B1486" t="s">
        <v>2975</v>
      </c>
      <c r="D1486" t="s">
        <v>2360</v>
      </c>
      <c r="E1486" s="1">
        <v>0</v>
      </c>
      <c r="F1486">
        <v>1</v>
      </c>
      <c r="G1486">
        <v>0</v>
      </c>
      <c r="H1486">
        <v>2</v>
      </c>
      <c r="I1486">
        <v>0</v>
      </c>
      <c r="J1486">
        <v>0</v>
      </c>
      <c r="K1486">
        <f t="shared" si="69"/>
        <v>2</v>
      </c>
      <c r="L1486" s="1">
        <f t="shared" si="70"/>
        <v>0</v>
      </c>
      <c r="M1486" s="1">
        <f t="shared" si="71"/>
        <v>0</v>
      </c>
    </row>
    <row r="1487" spans="1:13" x14ac:dyDescent="0.3">
      <c r="A1487" t="s">
        <v>2976</v>
      </c>
      <c r="B1487" t="s">
        <v>2977</v>
      </c>
      <c r="E1487" s="1">
        <v>0</v>
      </c>
      <c r="F1487">
        <v>1</v>
      </c>
      <c r="G1487">
        <v>0</v>
      </c>
      <c r="H1487">
        <v>2</v>
      </c>
      <c r="I1487">
        <v>0</v>
      </c>
      <c r="J1487">
        <v>0</v>
      </c>
      <c r="K1487">
        <f t="shared" si="69"/>
        <v>2</v>
      </c>
      <c r="L1487" s="1">
        <f t="shared" si="70"/>
        <v>0</v>
      </c>
      <c r="M1487" s="1">
        <f t="shared" si="71"/>
        <v>0</v>
      </c>
    </row>
    <row r="1488" spans="1:13" x14ac:dyDescent="0.3">
      <c r="A1488" t="s">
        <v>2978</v>
      </c>
      <c r="B1488" t="s">
        <v>2979</v>
      </c>
      <c r="E1488" s="1">
        <v>0</v>
      </c>
      <c r="F1488">
        <v>1</v>
      </c>
      <c r="G1488">
        <v>0</v>
      </c>
      <c r="H1488">
        <v>2</v>
      </c>
      <c r="I1488">
        <v>0</v>
      </c>
      <c r="J1488">
        <v>0</v>
      </c>
      <c r="K1488">
        <f t="shared" si="69"/>
        <v>2</v>
      </c>
      <c r="L1488" s="1">
        <f t="shared" si="70"/>
        <v>0</v>
      </c>
      <c r="M1488" s="1">
        <f t="shared" si="71"/>
        <v>0</v>
      </c>
    </row>
    <row r="1489" spans="1:13" x14ac:dyDescent="0.3">
      <c r="A1489" t="s">
        <v>2980</v>
      </c>
      <c r="B1489" t="s">
        <v>2981</v>
      </c>
      <c r="E1489" s="1">
        <v>0</v>
      </c>
      <c r="F1489">
        <v>22</v>
      </c>
      <c r="G1489">
        <v>0</v>
      </c>
      <c r="H1489">
        <v>108</v>
      </c>
      <c r="I1489">
        <v>0</v>
      </c>
      <c r="J1489">
        <v>0</v>
      </c>
      <c r="K1489">
        <f t="shared" si="69"/>
        <v>108</v>
      </c>
      <c r="L1489" s="1">
        <f t="shared" si="70"/>
        <v>0</v>
      </c>
      <c r="M1489" s="1">
        <f t="shared" si="71"/>
        <v>0</v>
      </c>
    </row>
    <row r="1490" spans="1:13" x14ac:dyDescent="0.3">
      <c r="A1490" t="s">
        <v>2982</v>
      </c>
      <c r="B1490" t="s">
        <v>2983</v>
      </c>
      <c r="D1490" t="s">
        <v>456</v>
      </c>
      <c r="E1490" s="1">
        <v>6.6</v>
      </c>
      <c r="F1490">
        <v>1</v>
      </c>
      <c r="G1490">
        <v>0</v>
      </c>
      <c r="H1490">
        <v>2</v>
      </c>
      <c r="I1490">
        <v>0</v>
      </c>
      <c r="J1490">
        <v>0</v>
      </c>
      <c r="K1490">
        <f t="shared" si="69"/>
        <v>2</v>
      </c>
      <c r="L1490" s="1">
        <f t="shared" si="70"/>
        <v>0</v>
      </c>
      <c r="M1490" s="1">
        <f t="shared" si="71"/>
        <v>13.2</v>
      </c>
    </row>
    <row r="1491" spans="1:13" x14ac:dyDescent="0.3">
      <c r="A1491" t="s">
        <v>2984</v>
      </c>
      <c r="B1491" t="s">
        <v>2985</v>
      </c>
      <c r="D1491" t="s">
        <v>456</v>
      </c>
      <c r="E1491" s="1">
        <v>10.4</v>
      </c>
      <c r="F1491">
        <v>1</v>
      </c>
      <c r="G1491">
        <v>0</v>
      </c>
      <c r="H1491">
        <v>2</v>
      </c>
      <c r="I1491">
        <v>0</v>
      </c>
      <c r="J1491">
        <v>0</v>
      </c>
      <c r="K1491">
        <f t="shared" si="69"/>
        <v>2</v>
      </c>
      <c r="L1491" s="1">
        <f t="shared" si="70"/>
        <v>0</v>
      </c>
      <c r="M1491" s="1">
        <f t="shared" si="71"/>
        <v>20.8</v>
      </c>
    </row>
    <row r="1492" spans="1:13" x14ac:dyDescent="0.3">
      <c r="A1492" t="s">
        <v>2986</v>
      </c>
      <c r="B1492" t="s">
        <v>2987</v>
      </c>
      <c r="D1492" t="s">
        <v>456</v>
      </c>
      <c r="E1492" s="1">
        <v>13.36</v>
      </c>
      <c r="F1492">
        <v>1</v>
      </c>
      <c r="G1492">
        <v>0</v>
      </c>
      <c r="H1492">
        <v>2</v>
      </c>
      <c r="I1492">
        <v>0</v>
      </c>
      <c r="J1492">
        <v>0</v>
      </c>
      <c r="K1492">
        <f t="shared" si="69"/>
        <v>2</v>
      </c>
      <c r="L1492" s="1">
        <f t="shared" si="70"/>
        <v>0</v>
      </c>
      <c r="M1492" s="1">
        <f t="shared" si="71"/>
        <v>26.72</v>
      </c>
    </row>
    <row r="1493" spans="1:13" x14ac:dyDescent="0.3">
      <c r="A1493" t="s">
        <v>2988</v>
      </c>
      <c r="B1493" t="s">
        <v>2989</v>
      </c>
      <c r="D1493" t="s">
        <v>456</v>
      </c>
      <c r="E1493" s="1">
        <v>21.44</v>
      </c>
      <c r="F1493">
        <v>1</v>
      </c>
      <c r="G1493">
        <v>0</v>
      </c>
      <c r="H1493">
        <v>2</v>
      </c>
      <c r="I1493">
        <v>0</v>
      </c>
      <c r="J1493">
        <v>0</v>
      </c>
      <c r="K1493">
        <f t="shared" si="69"/>
        <v>2</v>
      </c>
      <c r="L1493" s="1">
        <f t="shared" si="70"/>
        <v>0</v>
      </c>
      <c r="M1493" s="1">
        <f t="shared" si="71"/>
        <v>42.88</v>
      </c>
    </row>
    <row r="1494" spans="1:13" x14ac:dyDescent="0.3">
      <c r="A1494" t="s">
        <v>2990</v>
      </c>
      <c r="B1494" t="s">
        <v>2991</v>
      </c>
      <c r="D1494" t="s">
        <v>456</v>
      </c>
      <c r="E1494" s="1">
        <v>27.65</v>
      </c>
      <c r="F1494">
        <v>1</v>
      </c>
      <c r="G1494">
        <v>0</v>
      </c>
      <c r="H1494">
        <v>2</v>
      </c>
      <c r="I1494">
        <v>0</v>
      </c>
      <c r="J1494">
        <v>0</v>
      </c>
      <c r="K1494">
        <f t="shared" si="69"/>
        <v>2</v>
      </c>
      <c r="L1494" s="1">
        <f t="shared" si="70"/>
        <v>0</v>
      </c>
      <c r="M1494" s="1">
        <f t="shared" si="71"/>
        <v>55.3</v>
      </c>
    </row>
    <row r="1495" spans="1:13" x14ac:dyDescent="0.3">
      <c r="A1495" t="s">
        <v>2992</v>
      </c>
      <c r="B1495" t="s">
        <v>2993</v>
      </c>
      <c r="E1495" s="1">
        <v>0</v>
      </c>
      <c r="F1495">
        <v>3</v>
      </c>
      <c r="G1495">
        <v>0</v>
      </c>
      <c r="H1495">
        <v>15</v>
      </c>
      <c r="I1495">
        <v>0</v>
      </c>
      <c r="J1495">
        <v>0</v>
      </c>
      <c r="K1495">
        <f t="shared" si="69"/>
        <v>15</v>
      </c>
      <c r="L1495" s="1">
        <f t="shared" si="70"/>
        <v>0</v>
      </c>
      <c r="M1495" s="1">
        <f t="shared" si="71"/>
        <v>0</v>
      </c>
    </row>
    <row r="1496" spans="1:13" x14ac:dyDescent="0.3">
      <c r="A1496" t="s">
        <v>2994</v>
      </c>
      <c r="B1496" t="s">
        <v>2995</v>
      </c>
      <c r="E1496" s="1">
        <v>0</v>
      </c>
      <c r="F1496">
        <v>1</v>
      </c>
      <c r="G1496">
        <v>0</v>
      </c>
      <c r="H1496">
        <v>4</v>
      </c>
      <c r="I1496">
        <v>0</v>
      </c>
      <c r="J1496">
        <v>0</v>
      </c>
      <c r="K1496">
        <f t="shared" si="69"/>
        <v>4</v>
      </c>
      <c r="L1496" s="1">
        <f t="shared" si="70"/>
        <v>0</v>
      </c>
      <c r="M1496" s="1">
        <f t="shared" si="71"/>
        <v>0</v>
      </c>
    </row>
    <row r="1497" spans="1:13" x14ac:dyDescent="0.3">
      <c r="A1497" t="s">
        <v>2996</v>
      </c>
      <c r="B1497" t="s">
        <v>2994</v>
      </c>
      <c r="E1497" s="1">
        <v>7831.76</v>
      </c>
      <c r="F1497">
        <v>1</v>
      </c>
      <c r="G1497">
        <v>0</v>
      </c>
      <c r="H1497">
        <v>2</v>
      </c>
      <c r="I1497">
        <v>0</v>
      </c>
      <c r="J1497">
        <v>0</v>
      </c>
      <c r="K1497">
        <f t="shared" si="69"/>
        <v>2</v>
      </c>
      <c r="L1497" s="1">
        <f t="shared" si="70"/>
        <v>0</v>
      </c>
      <c r="M1497" s="1">
        <f t="shared" si="71"/>
        <v>15663.52</v>
      </c>
    </row>
    <row r="1498" spans="1:13" x14ac:dyDescent="0.3">
      <c r="A1498" t="s">
        <v>2997</v>
      </c>
      <c r="B1498" t="s">
        <v>2998</v>
      </c>
      <c r="D1498" t="s">
        <v>1021</v>
      </c>
      <c r="E1498" s="1">
        <v>0</v>
      </c>
      <c r="F1498">
        <v>9</v>
      </c>
      <c r="G1498">
        <v>0</v>
      </c>
      <c r="H1498">
        <v>45</v>
      </c>
      <c r="I1498">
        <v>0</v>
      </c>
      <c r="J1498">
        <v>0</v>
      </c>
      <c r="K1498">
        <f t="shared" si="69"/>
        <v>45</v>
      </c>
      <c r="L1498" s="1">
        <f t="shared" si="70"/>
        <v>0</v>
      </c>
      <c r="M1498" s="1">
        <f t="shared" si="71"/>
        <v>0</v>
      </c>
    </row>
    <row r="1499" spans="1:13" x14ac:dyDescent="0.3">
      <c r="A1499" t="s">
        <v>2999</v>
      </c>
      <c r="B1499" t="s">
        <v>3000</v>
      </c>
      <c r="E1499" s="1">
        <v>169.4</v>
      </c>
      <c r="F1499">
        <v>1</v>
      </c>
      <c r="G1499">
        <v>0</v>
      </c>
      <c r="H1499">
        <v>2</v>
      </c>
      <c r="I1499">
        <v>0</v>
      </c>
      <c r="J1499">
        <v>0</v>
      </c>
      <c r="K1499">
        <f t="shared" si="69"/>
        <v>2</v>
      </c>
      <c r="L1499" s="1">
        <f t="shared" si="70"/>
        <v>0</v>
      </c>
      <c r="M1499" s="1">
        <f t="shared" si="71"/>
        <v>338.8</v>
      </c>
    </row>
    <row r="1500" spans="1:13" x14ac:dyDescent="0.3">
      <c r="A1500" t="s">
        <v>3001</v>
      </c>
      <c r="B1500" t="s">
        <v>3002</v>
      </c>
      <c r="E1500" s="1">
        <v>172</v>
      </c>
      <c r="F1500">
        <v>2</v>
      </c>
      <c r="G1500">
        <v>0</v>
      </c>
      <c r="H1500">
        <v>8</v>
      </c>
      <c r="I1500">
        <v>0</v>
      </c>
      <c r="J1500">
        <v>0</v>
      </c>
      <c r="K1500">
        <f t="shared" si="69"/>
        <v>8</v>
      </c>
      <c r="L1500" s="1">
        <f t="shared" si="70"/>
        <v>0</v>
      </c>
      <c r="M1500" s="1">
        <f t="shared" si="71"/>
        <v>1376</v>
      </c>
    </row>
    <row r="1501" spans="1:13" x14ac:dyDescent="0.3">
      <c r="A1501" t="s">
        <v>3003</v>
      </c>
      <c r="B1501" t="s">
        <v>3004</v>
      </c>
      <c r="E1501" s="1">
        <v>0</v>
      </c>
      <c r="F1501">
        <v>1</v>
      </c>
      <c r="G1501">
        <v>0</v>
      </c>
      <c r="H1501">
        <v>5</v>
      </c>
      <c r="I1501">
        <v>0</v>
      </c>
      <c r="J1501">
        <v>0</v>
      </c>
      <c r="K1501">
        <f t="shared" si="69"/>
        <v>5</v>
      </c>
      <c r="L1501" s="1">
        <f t="shared" si="70"/>
        <v>0</v>
      </c>
      <c r="M1501" s="1">
        <f t="shared" si="71"/>
        <v>0</v>
      </c>
    </row>
    <row r="1502" spans="1:13" x14ac:dyDescent="0.3">
      <c r="A1502" t="s">
        <v>3005</v>
      </c>
      <c r="B1502" t="s">
        <v>3006</v>
      </c>
      <c r="E1502" s="1">
        <v>0</v>
      </c>
      <c r="F1502">
        <v>1</v>
      </c>
      <c r="G1502">
        <v>0</v>
      </c>
      <c r="H1502">
        <v>5</v>
      </c>
      <c r="I1502">
        <v>0</v>
      </c>
      <c r="J1502">
        <v>0</v>
      </c>
      <c r="K1502">
        <f t="shared" si="69"/>
        <v>5</v>
      </c>
      <c r="L1502" s="1">
        <f t="shared" si="70"/>
        <v>0</v>
      </c>
      <c r="M1502" s="1">
        <f t="shared" si="71"/>
        <v>0</v>
      </c>
    </row>
    <row r="1503" spans="1:13" x14ac:dyDescent="0.3">
      <c r="A1503" t="s">
        <v>3007</v>
      </c>
      <c r="B1503" t="s">
        <v>2400</v>
      </c>
      <c r="E1503" s="1">
        <v>0</v>
      </c>
      <c r="F1503">
        <v>1</v>
      </c>
      <c r="G1503">
        <v>0</v>
      </c>
      <c r="H1503">
        <v>2</v>
      </c>
      <c r="I1503">
        <v>0</v>
      </c>
      <c r="J1503">
        <v>0</v>
      </c>
      <c r="K1503">
        <f t="shared" si="69"/>
        <v>2</v>
      </c>
      <c r="L1503" s="1">
        <f t="shared" si="70"/>
        <v>0</v>
      </c>
      <c r="M1503" s="1">
        <f t="shared" si="71"/>
        <v>0</v>
      </c>
    </row>
    <row r="1504" spans="1:13" x14ac:dyDescent="0.3">
      <c r="A1504" t="s">
        <v>3008</v>
      </c>
      <c r="B1504" t="s">
        <v>3009</v>
      </c>
      <c r="E1504" s="1">
        <v>0</v>
      </c>
      <c r="F1504">
        <v>1</v>
      </c>
      <c r="G1504">
        <v>0</v>
      </c>
      <c r="H1504">
        <v>5</v>
      </c>
      <c r="I1504">
        <v>0</v>
      </c>
      <c r="J1504">
        <v>0</v>
      </c>
      <c r="K1504">
        <f t="shared" si="69"/>
        <v>5</v>
      </c>
      <c r="L1504" s="1">
        <f t="shared" si="70"/>
        <v>0</v>
      </c>
      <c r="M1504" s="1">
        <f t="shared" si="71"/>
        <v>0</v>
      </c>
    </row>
    <row r="1505" spans="1:13" x14ac:dyDescent="0.3">
      <c r="A1505" t="s">
        <v>3010</v>
      </c>
      <c r="B1505" t="s">
        <v>3011</v>
      </c>
      <c r="E1505" s="1">
        <v>0</v>
      </c>
      <c r="F1505">
        <v>1</v>
      </c>
      <c r="G1505">
        <v>0</v>
      </c>
      <c r="H1505">
        <v>2</v>
      </c>
      <c r="I1505">
        <v>0</v>
      </c>
      <c r="J1505">
        <v>0</v>
      </c>
      <c r="K1505">
        <f t="shared" si="69"/>
        <v>2</v>
      </c>
      <c r="L1505" s="1">
        <f t="shared" si="70"/>
        <v>0</v>
      </c>
      <c r="M1505" s="1">
        <f t="shared" si="71"/>
        <v>0</v>
      </c>
    </row>
    <row r="1506" spans="1:13" x14ac:dyDescent="0.3">
      <c r="A1506" t="s">
        <v>3012</v>
      </c>
      <c r="B1506" t="s">
        <v>3013</v>
      </c>
      <c r="E1506" s="1">
        <v>0</v>
      </c>
      <c r="F1506">
        <v>1</v>
      </c>
      <c r="G1506">
        <v>0</v>
      </c>
      <c r="H1506">
        <v>2</v>
      </c>
      <c r="I1506">
        <v>0</v>
      </c>
      <c r="J1506">
        <v>0</v>
      </c>
      <c r="K1506">
        <f t="shared" si="69"/>
        <v>2</v>
      </c>
      <c r="L1506" s="1">
        <f t="shared" si="70"/>
        <v>0</v>
      </c>
      <c r="M1506" s="1">
        <f t="shared" si="71"/>
        <v>0</v>
      </c>
    </row>
    <row r="1507" spans="1:13" x14ac:dyDescent="0.3">
      <c r="A1507" t="s">
        <v>3014</v>
      </c>
      <c r="B1507" t="s">
        <v>3015</v>
      </c>
      <c r="E1507" s="1">
        <v>0</v>
      </c>
      <c r="F1507">
        <v>1</v>
      </c>
      <c r="G1507">
        <v>0</v>
      </c>
      <c r="H1507">
        <v>2</v>
      </c>
      <c r="I1507">
        <v>0</v>
      </c>
      <c r="J1507">
        <v>0</v>
      </c>
      <c r="K1507">
        <f t="shared" si="69"/>
        <v>2</v>
      </c>
      <c r="L1507" s="1">
        <f t="shared" si="70"/>
        <v>0</v>
      </c>
      <c r="M1507" s="1">
        <f t="shared" si="71"/>
        <v>0</v>
      </c>
    </row>
    <row r="1508" spans="1:13" x14ac:dyDescent="0.3">
      <c r="A1508" t="s">
        <v>3016</v>
      </c>
      <c r="B1508" t="s">
        <v>3017</v>
      </c>
      <c r="E1508" s="1">
        <v>0</v>
      </c>
      <c r="F1508">
        <v>1</v>
      </c>
      <c r="G1508">
        <v>0</v>
      </c>
      <c r="H1508">
        <v>2</v>
      </c>
      <c r="I1508">
        <v>0</v>
      </c>
      <c r="J1508">
        <v>0</v>
      </c>
      <c r="K1508">
        <f t="shared" si="69"/>
        <v>2</v>
      </c>
      <c r="L1508" s="1">
        <f t="shared" si="70"/>
        <v>0</v>
      </c>
      <c r="M1508" s="1">
        <f t="shared" si="71"/>
        <v>0</v>
      </c>
    </row>
    <row r="1509" spans="1:13" x14ac:dyDescent="0.3">
      <c r="A1509" t="s">
        <v>3018</v>
      </c>
      <c r="B1509" t="s">
        <v>3019</v>
      </c>
      <c r="E1509" s="1">
        <v>793.07</v>
      </c>
      <c r="F1509">
        <v>1</v>
      </c>
      <c r="G1509">
        <v>0</v>
      </c>
      <c r="H1509">
        <v>5</v>
      </c>
      <c r="I1509">
        <v>0</v>
      </c>
      <c r="J1509">
        <v>0</v>
      </c>
      <c r="K1509">
        <f t="shared" si="69"/>
        <v>5</v>
      </c>
      <c r="L1509" s="1">
        <f t="shared" si="70"/>
        <v>0</v>
      </c>
      <c r="M1509" s="1">
        <f t="shared" si="71"/>
        <v>3965.3500000000004</v>
      </c>
    </row>
    <row r="1510" spans="1:13" x14ac:dyDescent="0.3">
      <c r="A1510" t="s">
        <v>3020</v>
      </c>
      <c r="B1510" t="s">
        <v>3021</v>
      </c>
      <c r="E1510" s="1">
        <v>0</v>
      </c>
      <c r="F1510">
        <v>1</v>
      </c>
      <c r="G1510">
        <v>0</v>
      </c>
      <c r="H1510">
        <v>2</v>
      </c>
      <c r="I1510">
        <v>0</v>
      </c>
      <c r="J1510">
        <v>0</v>
      </c>
      <c r="K1510">
        <f t="shared" si="69"/>
        <v>2</v>
      </c>
      <c r="L1510" s="1">
        <f t="shared" si="70"/>
        <v>0</v>
      </c>
      <c r="M1510" s="1">
        <f t="shared" si="71"/>
        <v>0</v>
      </c>
    </row>
    <row r="1511" spans="1:13" x14ac:dyDescent="0.3">
      <c r="A1511" t="s">
        <v>3022</v>
      </c>
      <c r="B1511" t="s">
        <v>3023</v>
      </c>
      <c r="E1511" s="1">
        <v>0</v>
      </c>
      <c r="F1511">
        <v>1</v>
      </c>
      <c r="G1511">
        <v>0</v>
      </c>
      <c r="H1511">
        <v>2</v>
      </c>
      <c r="I1511">
        <v>0</v>
      </c>
      <c r="J1511">
        <v>0</v>
      </c>
      <c r="K1511">
        <f t="shared" si="69"/>
        <v>2</v>
      </c>
      <c r="L1511" s="1">
        <f t="shared" si="70"/>
        <v>0</v>
      </c>
      <c r="M1511" s="1">
        <f t="shared" si="71"/>
        <v>0</v>
      </c>
    </row>
    <row r="1512" spans="1:13" x14ac:dyDescent="0.3">
      <c r="A1512" t="s">
        <v>3024</v>
      </c>
      <c r="B1512" t="s">
        <v>3025</v>
      </c>
      <c r="E1512" s="1">
        <v>14037.31</v>
      </c>
      <c r="F1512">
        <v>1</v>
      </c>
      <c r="G1512">
        <v>0</v>
      </c>
      <c r="H1512">
        <v>5</v>
      </c>
      <c r="I1512">
        <v>0</v>
      </c>
      <c r="J1512">
        <v>0</v>
      </c>
      <c r="K1512">
        <f t="shared" si="69"/>
        <v>5</v>
      </c>
      <c r="L1512" s="1">
        <f t="shared" si="70"/>
        <v>0</v>
      </c>
      <c r="M1512" s="1">
        <f t="shared" si="71"/>
        <v>70186.55</v>
      </c>
    </row>
    <row r="1513" spans="1:13" x14ac:dyDescent="0.3">
      <c r="A1513" t="s">
        <v>3026</v>
      </c>
      <c r="B1513" t="s">
        <v>3027</v>
      </c>
      <c r="D1513" t="s">
        <v>129</v>
      </c>
      <c r="E1513" s="1">
        <v>0</v>
      </c>
      <c r="F1513">
        <v>1</v>
      </c>
      <c r="G1513">
        <v>0</v>
      </c>
      <c r="H1513">
        <v>2</v>
      </c>
      <c r="I1513">
        <v>0</v>
      </c>
      <c r="J1513">
        <v>0</v>
      </c>
      <c r="K1513">
        <f t="shared" si="69"/>
        <v>2</v>
      </c>
      <c r="L1513" s="1">
        <f t="shared" si="70"/>
        <v>0</v>
      </c>
      <c r="M1513" s="1">
        <f t="shared" si="71"/>
        <v>0</v>
      </c>
    </row>
    <row r="1514" spans="1:13" x14ac:dyDescent="0.3">
      <c r="A1514" t="s">
        <v>3028</v>
      </c>
      <c r="B1514" t="s">
        <v>3029</v>
      </c>
      <c r="E1514" s="1">
        <v>0</v>
      </c>
      <c r="F1514">
        <v>1</v>
      </c>
      <c r="G1514">
        <v>0</v>
      </c>
      <c r="H1514">
        <v>2</v>
      </c>
      <c r="I1514">
        <v>0</v>
      </c>
      <c r="J1514">
        <v>0</v>
      </c>
      <c r="K1514">
        <f t="shared" si="69"/>
        <v>2</v>
      </c>
      <c r="L1514" s="1">
        <f t="shared" si="70"/>
        <v>0</v>
      </c>
      <c r="M1514" s="1">
        <f t="shared" si="71"/>
        <v>0</v>
      </c>
    </row>
    <row r="1515" spans="1:13" x14ac:dyDescent="0.3">
      <c r="A1515" t="s">
        <v>3030</v>
      </c>
      <c r="B1515" t="s">
        <v>3031</v>
      </c>
      <c r="E1515" s="1">
        <v>0</v>
      </c>
      <c r="F1515">
        <v>1</v>
      </c>
      <c r="G1515">
        <v>0</v>
      </c>
      <c r="H1515">
        <v>2</v>
      </c>
      <c r="I1515">
        <v>0</v>
      </c>
      <c r="J1515">
        <v>0</v>
      </c>
      <c r="K1515">
        <f t="shared" si="69"/>
        <v>2</v>
      </c>
      <c r="L1515" s="1">
        <f t="shared" si="70"/>
        <v>0</v>
      </c>
      <c r="M1515" s="1">
        <f t="shared" si="71"/>
        <v>0</v>
      </c>
    </row>
    <row r="1516" spans="1:13" x14ac:dyDescent="0.3">
      <c r="A1516" t="s">
        <v>3032</v>
      </c>
      <c r="B1516" t="s">
        <v>3033</v>
      </c>
      <c r="E1516" s="1">
        <v>0</v>
      </c>
      <c r="F1516">
        <v>1</v>
      </c>
      <c r="G1516">
        <v>0</v>
      </c>
      <c r="H1516">
        <v>2</v>
      </c>
      <c r="I1516">
        <v>0</v>
      </c>
      <c r="J1516">
        <v>0</v>
      </c>
      <c r="K1516">
        <f t="shared" si="69"/>
        <v>2</v>
      </c>
      <c r="L1516" s="1">
        <f t="shared" si="70"/>
        <v>0</v>
      </c>
      <c r="M1516" s="1">
        <f t="shared" si="71"/>
        <v>0</v>
      </c>
    </row>
    <row r="1517" spans="1:13" x14ac:dyDescent="0.3">
      <c r="A1517" t="s">
        <v>3034</v>
      </c>
      <c r="B1517" t="s">
        <v>3035</v>
      </c>
      <c r="D1517" t="s">
        <v>129</v>
      </c>
      <c r="E1517" s="1">
        <v>0</v>
      </c>
      <c r="F1517">
        <v>1</v>
      </c>
      <c r="G1517">
        <v>0</v>
      </c>
      <c r="H1517">
        <v>2</v>
      </c>
      <c r="I1517">
        <v>0</v>
      </c>
      <c r="J1517">
        <v>0</v>
      </c>
      <c r="K1517">
        <f t="shared" si="69"/>
        <v>2</v>
      </c>
      <c r="L1517" s="1">
        <f t="shared" si="70"/>
        <v>0</v>
      </c>
      <c r="M1517" s="1">
        <f t="shared" si="71"/>
        <v>0</v>
      </c>
    </row>
    <row r="1518" spans="1:13" x14ac:dyDescent="0.3">
      <c r="A1518" t="s">
        <v>3036</v>
      </c>
      <c r="B1518" t="s">
        <v>3037</v>
      </c>
      <c r="E1518" s="1">
        <v>20527.39</v>
      </c>
      <c r="F1518">
        <v>1</v>
      </c>
      <c r="G1518">
        <v>0</v>
      </c>
      <c r="H1518">
        <v>2</v>
      </c>
      <c r="I1518">
        <v>0</v>
      </c>
      <c r="J1518">
        <v>0</v>
      </c>
      <c r="K1518">
        <f t="shared" si="69"/>
        <v>2</v>
      </c>
      <c r="L1518" s="1">
        <f t="shared" si="70"/>
        <v>0</v>
      </c>
      <c r="M1518" s="1">
        <f t="shared" si="71"/>
        <v>41054.78</v>
      </c>
    </row>
    <row r="1519" spans="1:13" x14ac:dyDescent="0.3">
      <c r="A1519" t="s">
        <v>3038</v>
      </c>
      <c r="B1519" t="s">
        <v>3039</v>
      </c>
      <c r="D1519" t="s">
        <v>129</v>
      </c>
      <c r="E1519" s="1">
        <v>0</v>
      </c>
      <c r="F1519">
        <v>1</v>
      </c>
      <c r="G1519">
        <v>0</v>
      </c>
      <c r="H1519">
        <v>2</v>
      </c>
      <c r="I1519">
        <v>0</v>
      </c>
      <c r="J1519">
        <v>0</v>
      </c>
      <c r="K1519">
        <f t="shared" si="69"/>
        <v>2</v>
      </c>
      <c r="L1519" s="1">
        <f t="shared" si="70"/>
        <v>0</v>
      </c>
      <c r="M1519" s="1">
        <f t="shared" si="71"/>
        <v>0</v>
      </c>
    </row>
    <row r="1520" spans="1:13" x14ac:dyDescent="0.3">
      <c r="A1520" t="s">
        <v>3040</v>
      </c>
      <c r="B1520" t="s">
        <v>3041</v>
      </c>
      <c r="E1520" s="1">
        <v>0</v>
      </c>
      <c r="F1520">
        <v>1</v>
      </c>
      <c r="G1520">
        <v>0</v>
      </c>
      <c r="H1520">
        <v>2</v>
      </c>
      <c r="I1520">
        <v>0</v>
      </c>
      <c r="J1520">
        <v>0</v>
      </c>
      <c r="K1520">
        <f t="shared" si="69"/>
        <v>2</v>
      </c>
      <c r="L1520" s="1">
        <f t="shared" si="70"/>
        <v>0</v>
      </c>
      <c r="M1520" s="1">
        <f t="shared" si="71"/>
        <v>0</v>
      </c>
    </row>
    <row r="1521" spans="1:13" x14ac:dyDescent="0.3">
      <c r="A1521" t="s">
        <v>3042</v>
      </c>
      <c r="B1521" t="s">
        <v>3043</v>
      </c>
      <c r="E1521" s="1">
        <v>0</v>
      </c>
      <c r="F1521">
        <v>1</v>
      </c>
      <c r="G1521">
        <v>0</v>
      </c>
      <c r="H1521">
        <v>2</v>
      </c>
      <c r="I1521">
        <v>0</v>
      </c>
      <c r="J1521">
        <v>0</v>
      </c>
      <c r="K1521">
        <f t="shared" si="69"/>
        <v>2</v>
      </c>
      <c r="L1521" s="1">
        <f t="shared" si="70"/>
        <v>0</v>
      </c>
      <c r="M1521" s="1">
        <f t="shared" si="71"/>
        <v>0</v>
      </c>
    </row>
    <row r="1522" spans="1:13" x14ac:dyDescent="0.3">
      <c r="A1522" t="s">
        <v>3044</v>
      </c>
      <c r="B1522" t="s">
        <v>3045</v>
      </c>
      <c r="E1522" s="1">
        <v>291.06</v>
      </c>
      <c r="F1522">
        <v>2</v>
      </c>
      <c r="G1522">
        <v>0</v>
      </c>
      <c r="H1522">
        <v>10</v>
      </c>
      <c r="I1522">
        <v>0</v>
      </c>
      <c r="J1522">
        <v>0</v>
      </c>
      <c r="K1522">
        <f t="shared" si="69"/>
        <v>10</v>
      </c>
      <c r="L1522" s="1">
        <f t="shared" si="70"/>
        <v>0</v>
      </c>
      <c r="M1522" s="1">
        <f t="shared" si="71"/>
        <v>2910.6</v>
      </c>
    </row>
    <row r="1523" spans="1:13" x14ac:dyDescent="0.3">
      <c r="A1523" t="s">
        <v>3046</v>
      </c>
      <c r="B1523" t="s">
        <v>2997</v>
      </c>
      <c r="E1523" s="1">
        <v>0</v>
      </c>
      <c r="F1523">
        <v>20</v>
      </c>
      <c r="G1523">
        <v>0</v>
      </c>
      <c r="H1523">
        <v>100</v>
      </c>
      <c r="I1523">
        <v>0</v>
      </c>
      <c r="J1523">
        <v>0</v>
      </c>
      <c r="K1523">
        <f t="shared" si="69"/>
        <v>100</v>
      </c>
      <c r="L1523" s="1">
        <f t="shared" si="70"/>
        <v>0</v>
      </c>
      <c r="M1523" s="1">
        <f t="shared" si="71"/>
        <v>0</v>
      </c>
    </row>
    <row r="1524" spans="1:13" x14ac:dyDescent="0.3">
      <c r="A1524" t="s">
        <v>3047</v>
      </c>
      <c r="B1524" t="s">
        <v>3048</v>
      </c>
      <c r="E1524" s="1">
        <v>0</v>
      </c>
      <c r="F1524">
        <v>1</v>
      </c>
      <c r="G1524">
        <v>0</v>
      </c>
      <c r="H1524">
        <v>2</v>
      </c>
      <c r="I1524">
        <v>0</v>
      </c>
      <c r="J1524">
        <v>0</v>
      </c>
      <c r="K1524">
        <f t="shared" si="69"/>
        <v>2</v>
      </c>
      <c r="L1524" s="1">
        <f t="shared" si="70"/>
        <v>0</v>
      </c>
      <c r="M1524" s="1">
        <f t="shared" si="71"/>
        <v>0</v>
      </c>
    </row>
    <row r="1525" spans="1:13" x14ac:dyDescent="0.3">
      <c r="A1525" t="s">
        <v>3049</v>
      </c>
      <c r="B1525" t="s">
        <v>3050</v>
      </c>
      <c r="E1525" s="1">
        <v>4555.6499999999996</v>
      </c>
      <c r="F1525">
        <v>1</v>
      </c>
      <c r="G1525">
        <v>0</v>
      </c>
      <c r="H1525">
        <v>2</v>
      </c>
      <c r="I1525">
        <v>0</v>
      </c>
      <c r="J1525">
        <v>0</v>
      </c>
      <c r="K1525">
        <f t="shared" si="69"/>
        <v>2</v>
      </c>
      <c r="L1525" s="1">
        <f t="shared" si="70"/>
        <v>0</v>
      </c>
      <c r="M1525" s="1">
        <f t="shared" si="71"/>
        <v>9111.2999999999993</v>
      </c>
    </row>
    <row r="1526" spans="1:13" x14ac:dyDescent="0.3">
      <c r="A1526" t="s">
        <v>3051</v>
      </c>
      <c r="B1526" t="s">
        <v>3052</v>
      </c>
      <c r="D1526" t="s">
        <v>3053</v>
      </c>
      <c r="E1526" s="1">
        <v>44769</v>
      </c>
      <c r="F1526">
        <v>1</v>
      </c>
      <c r="G1526">
        <v>0</v>
      </c>
      <c r="H1526">
        <v>2</v>
      </c>
      <c r="I1526">
        <v>0</v>
      </c>
      <c r="J1526">
        <v>0</v>
      </c>
      <c r="K1526">
        <f t="shared" si="69"/>
        <v>2</v>
      </c>
      <c r="L1526" s="1">
        <f t="shared" si="70"/>
        <v>0</v>
      </c>
      <c r="M1526" s="1">
        <f t="shared" si="71"/>
        <v>89538</v>
      </c>
    </row>
    <row r="1527" spans="1:13" x14ac:dyDescent="0.3">
      <c r="A1527" t="s">
        <v>3054</v>
      </c>
      <c r="B1527" t="s">
        <v>3055</v>
      </c>
      <c r="E1527" s="1">
        <v>0</v>
      </c>
      <c r="F1527">
        <v>1</v>
      </c>
      <c r="G1527">
        <v>0</v>
      </c>
      <c r="H1527">
        <v>2</v>
      </c>
      <c r="I1527">
        <v>0</v>
      </c>
      <c r="J1527">
        <v>0</v>
      </c>
      <c r="K1527">
        <f t="shared" si="69"/>
        <v>2</v>
      </c>
      <c r="L1527" s="1">
        <f t="shared" si="70"/>
        <v>0</v>
      </c>
      <c r="M1527" s="1">
        <f t="shared" si="71"/>
        <v>0</v>
      </c>
    </row>
    <row r="1528" spans="1:13" x14ac:dyDescent="0.3">
      <c r="A1528" t="s">
        <v>3056</v>
      </c>
      <c r="B1528" t="s">
        <v>3057</v>
      </c>
      <c r="E1528" s="1">
        <v>0</v>
      </c>
      <c r="F1528">
        <v>1</v>
      </c>
      <c r="G1528">
        <v>0</v>
      </c>
      <c r="H1528">
        <v>2</v>
      </c>
      <c r="I1528">
        <v>0</v>
      </c>
      <c r="J1528">
        <v>0</v>
      </c>
      <c r="K1528">
        <f t="shared" si="69"/>
        <v>2</v>
      </c>
      <c r="L1528" s="1">
        <f t="shared" si="70"/>
        <v>0</v>
      </c>
      <c r="M1528" s="1">
        <f t="shared" si="71"/>
        <v>0</v>
      </c>
    </row>
    <row r="1529" spans="1:13" x14ac:dyDescent="0.3">
      <c r="A1529" t="s">
        <v>3058</v>
      </c>
      <c r="B1529" t="s">
        <v>3059</v>
      </c>
      <c r="E1529" s="1">
        <v>305</v>
      </c>
      <c r="F1529">
        <v>12</v>
      </c>
      <c r="G1529">
        <v>0</v>
      </c>
      <c r="H1529">
        <v>60</v>
      </c>
      <c r="I1529">
        <v>0</v>
      </c>
      <c r="J1529">
        <v>0</v>
      </c>
      <c r="K1529">
        <f t="shared" si="69"/>
        <v>60</v>
      </c>
      <c r="L1529" s="1">
        <f t="shared" si="70"/>
        <v>0</v>
      </c>
      <c r="M1529" s="1">
        <f t="shared" si="71"/>
        <v>18300</v>
      </c>
    </row>
    <row r="1530" spans="1:13" x14ac:dyDescent="0.3">
      <c r="A1530" t="s">
        <v>3060</v>
      </c>
      <c r="B1530" t="s">
        <v>3061</v>
      </c>
      <c r="E1530" s="1">
        <v>9480</v>
      </c>
      <c r="F1530">
        <v>2</v>
      </c>
      <c r="G1530">
        <v>0</v>
      </c>
      <c r="H1530">
        <v>10</v>
      </c>
      <c r="I1530">
        <v>0</v>
      </c>
      <c r="J1530">
        <v>0</v>
      </c>
      <c r="K1530">
        <f t="shared" si="69"/>
        <v>10</v>
      </c>
      <c r="L1530" s="1">
        <f t="shared" si="70"/>
        <v>0</v>
      </c>
      <c r="M1530" s="1">
        <f t="shared" si="71"/>
        <v>94800</v>
      </c>
    </row>
    <row r="1531" spans="1:13" x14ac:dyDescent="0.3">
      <c r="A1531" t="s">
        <v>3062</v>
      </c>
      <c r="B1531" t="s">
        <v>3063</v>
      </c>
      <c r="E1531" s="1">
        <v>75.599999999999994</v>
      </c>
      <c r="F1531">
        <v>9</v>
      </c>
      <c r="G1531">
        <v>0</v>
      </c>
      <c r="H1531">
        <v>45</v>
      </c>
      <c r="I1531">
        <v>0</v>
      </c>
      <c r="J1531">
        <v>0</v>
      </c>
      <c r="K1531">
        <f t="shared" si="69"/>
        <v>45</v>
      </c>
      <c r="L1531" s="1">
        <f t="shared" si="70"/>
        <v>0</v>
      </c>
      <c r="M1531" s="1">
        <f t="shared" si="71"/>
        <v>3401.9999999999995</v>
      </c>
    </row>
    <row r="1532" spans="1:13" x14ac:dyDescent="0.3">
      <c r="A1532" t="s">
        <v>3064</v>
      </c>
      <c r="B1532" t="s">
        <v>3065</v>
      </c>
      <c r="E1532" s="1">
        <v>0</v>
      </c>
      <c r="F1532">
        <v>1</v>
      </c>
      <c r="G1532">
        <v>0</v>
      </c>
      <c r="H1532">
        <v>2</v>
      </c>
      <c r="I1532">
        <v>0</v>
      </c>
      <c r="J1532">
        <v>0</v>
      </c>
      <c r="K1532">
        <f t="shared" si="69"/>
        <v>2</v>
      </c>
      <c r="L1532" s="1">
        <f t="shared" si="70"/>
        <v>0</v>
      </c>
      <c r="M1532" s="1">
        <f t="shared" si="71"/>
        <v>0</v>
      </c>
    </row>
    <row r="1533" spans="1:13" x14ac:dyDescent="0.3">
      <c r="A1533" t="s">
        <v>3066</v>
      </c>
      <c r="B1533" t="s">
        <v>3067</v>
      </c>
      <c r="C1533" t="s">
        <v>3068</v>
      </c>
      <c r="D1533" t="s">
        <v>29</v>
      </c>
      <c r="E1533" s="1">
        <v>7175</v>
      </c>
      <c r="F1533">
        <v>1</v>
      </c>
      <c r="G1533">
        <v>0</v>
      </c>
      <c r="H1533">
        <v>2</v>
      </c>
      <c r="I1533">
        <v>0</v>
      </c>
      <c r="J1533">
        <v>0</v>
      </c>
      <c r="K1533">
        <f t="shared" si="69"/>
        <v>2</v>
      </c>
      <c r="L1533" s="1">
        <f t="shared" si="70"/>
        <v>0</v>
      </c>
      <c r="M1533" s="1">
        <f t="shared" si="71"/>
        <v>14350</v>
      </c>
    </row>
    <row r="1534" spans="1:13" x14ac:dyDescent="0.3">
      <c r="A1534" t="s">
        <v>3069</v>
      </c>
      <c r="B1534" t="s">
        <v>3070</v>
      </c>
      <c r="C1534" t="s">
        <v>3068</v>
      </c>
      <c r="D1534" t="s">
        <v>3071</v>
      </c>
      <c r="E1534" s="1">
        <v>0</v>
      </c>
      <c r="F1534">
        <v>1</v>
      </c>
      <c r="G1534">
        <v>0</v>
      </c>
      <c r="H1534">
        <v>2</v>
      </c>
      <c r="I1534">
        <v>0</v>
      </c>
      <c r="J1534">
        <v>0</v>
      </c>
      <c r="K1534">
        <f t="shared" si="69"/>
        <v>2</v>
      </c>
      <c r="L1534" s="1">
        <f t="shared" si="70"/>
        <v>0</v>
      </c>
      <c r="M1534" s="1">
        <f t="shared" si="71"/>
        <v>0</v>
      </c>
    </row>
    <row r="1535" spans="1:13" x14ac:dyDescent="0.3">
      <c r="A1535" t="s">
        <v>3072</v>
      </c>
      <c r="B1535" t="s">
        <v>3073</v>
      </c>
      <c r="E1535" s="1">
        <v>0</v>
      </c>
      <c r="F1535">
        <v>1</v>
      </c>
      <c r="G1535">
        <v>0</v>
      </c>
      <c r="H1535">
        <v>2</v>
      </c>
      <c r="I1535">
        <v>0</v>
      </c>
      <c r="J1535">
        <v>0</v>
      </c>
      <c r="K1535">
        <f t="shared" si="69"/>
        <v>2</v>
      </c>
      <c r="L1535" s="1">
        <f t="shared" si="70"/>
        <v>0</v>
      </c>
      <c r="M1535" s="1">
        <f t="shared" si="71"/>
        <v>0</v>
      </c>
    </row>
    <row r="1536" spans="1:13" x14ac:dyDescent="0.3">
      <c r="A1536" t="s">
        <v>1069</v>
      </c>
      <c r="B1536" t="s">
        <v>3074</v>
      </c>
      <c r="E1536" s="1">
        <v>0</v>
      </c>
      <c r="F1536">
        <v>2</v>
      </c>
      <c r="G1536">
        <v>0</v>
      </c>
      <c r="H1536">
        <v>10</v>
      </c>
      <c r="I1536">
        <v>0</v>
      </c>
      <c r="J1536">
        <v>0</v>
      </c>
      <c r="K1536">
        <f t="shared" si="69"/>
        <v>10</v>
      </c>
      <c r="L1536" s="1">
        <f t="shared" si="70"/>
        <v>0</v>
      </c>
      <c r="M1536" s="1">
        <f t="shared" si="71"/>
        <v>0</v>
      </c>
    </row>
    <row r="1537" spans="1:13" x14ac:dyDescent="0.3">
      <c r="A1537" t="s">
        <v>3075</v>
      </c>
      <c r="B1537" t="s">
        <v>3076</v>
      </c>
      <c r="E1537" s="1">
        <v>172</v>
      </c>
      <c r="F1537">
        <v>1</v>
      </c>
      <c r="G1537">
        <v>0</v>
      </c>
      <c r="H1537">
        <v>2</v>
      </c>
      <c r="I1537">
        <v>0</v>
      </c>
      <c r="J1537">
        <v>0</v>
      </c>
      <c r="K1537">
        <f t="shared" si="69"/>
        <v>2</v>
      </c>
      <c r="L1537" s="1">
        <f t="shared" si="70"/>
        <v>0</v>
      </c>
      <c r="M1537" s="1">
        <f t="shared" si="71"/>
        <v>344</v>
      </c>
    </row>
    <row r="1538" spans="1:13" x14ac:dyDescent="0.3">
      <c r="A1538" t="s">
        <v>3077</v>
      </c>
      <c r="B1538" t="s">
        <v>3078</v>
      </c>
      <c r="D1538" t="s">
        <v>185</v>
      </c>
      <c r="E1538" s="1">
        <v>0</v>
      </c>
      <c r="F1538">
        <v>1</v>
      </c>
      <c r="G1538">
        <v>0</v>
      </c>
      <c r="H1538">
        <v>5</v>
      </c>
      <c r="I1538">
        <v>0</v>
      </c>
      <c r="J1538">
        <v>0</v>
      </c>
      <c r="K1538">
        <f t="shared" ref="K1538:K1601" si="72">IF(H1538-I1538-J1538&gt;0,H1538-I1538-J1538,0)</f>
        <v>5</v>
      </c>
      <c r="L1538" s="1">
        <f t="shared" ref="L1538:L1601" si="73">IFERROR(I1538*E1538,0)</f>
        <v>0</v>
      </c>
      <c r="M1538" s="1">
        <f t="shared" ref="M1538:M1601" si="74">IFERROR(K1538*E1538,0)</f>
        <v>0</v>
      </c>
    </row>
    <row r="1539" spans="1:13" x14ac:dyDescent="0.3">
      <c r="A1539" t="s">
        <v>3079</v>
      </c>
      <c r="B1539" t="s">
        <v>3080</v>
      </c>
      <c r="E1539" s="1">
        <v>0</v>
      </c>
      <c r="F1539">
        <v>1</v>
      </c>
      <c r="G1539">
        <v>0</v>
      </c>
      <c r="H1539">
        <v>2</v>
      </c>
      <c r="I1539">
        <v>0</v>
      </c>
      <c r="J1539">
        <v>0</v>
      </c>
      <c r="K1539">
        <f t="shared" si="72"/>
        <v>2</v>
      </c>
      <c r="L1539" s="1">
        <f t="shared" si="73"/>
        <v>0</v>
      </c>
      <c r="M1539" s="1">
        <f t="shared" si="74"/>
        <v>0</v>
      </c>
    </row>
    <row r="1540" spans="1:13" x14ac:dyDescent="0.3">
      <c r="A1540" t="s">
        <v>3081</v>
      </c>
      <c r="B1540" t="s">
        <v>3081</v>
      </c>
      <c r="E1540" s="1">
        <v>0</v>
      </c>
      <c r="F1540">
        <v>1</v>
      </c>
      <c r="G1540">
        <v>0</v>
      </c>
      <c r="H1540">
        <v>2</v>
      </c>
      <c r="I1540">
        <v>0</v>
      </c>
      <c r="J1540">
        <v>0</v>
      </c>
      <c r="K1540">
        <f t="shared" si="72"/>
        <v>2</v>
      </c>
      <c r="L1540" s="1">
        <f t="shared" si="73"/>
        <v>0</v>
      </c>
      <c r="M1540" s="1">
        <f t="shared" si="74"/>
        <v>0</v>
      </c>
    </row>
    <row r="1541" spans="1:13" x14ac:dyDescent="0.3">
      <c r="A1541" t="s">
        <v>3082</v>
      </c>
      <c r="B1541" t="s">
        <v>3082</v>
      </c>
      <c r="E1541" s="1">
        <v>0</v>
      </c>
      <c r="F1541">
        <v>1</v>
      </c>
      <c r="G1541">
        <v>0</v>
      </c>
      <c r="H1541">
        <v>2</v>
      </c>
      <c r="I1541">
        <v>0</v>
      </c>
      <c r="J1541">
        <v>0</v>
      </c>
      <c r="K1541">
        <f t="shared" si="72"/>
        <v>2</v>
      </c>
      <c r="L1541" s="1">
        <f t="shared" si="73"/>
        <v>0</v>
      </c>
      <c r="M1541" s="1">
        <f t="shared" si="74"/>
        <v>0</v>
      </c>
    </row>
    <row r="1542" spans="1:13" x14ac:dyDescent="0.3">
      <c r="A1542" t="s">
        <v>3083</v>
      </c>
      <c r="B1542" t="s">
        <v>3084</v>
      </c>
      <c r="E1542" s="1">
        <v>0</v>
      </c>
      <c r="F1542">
        <v>1</v>
      </c>
      <c r="G1542">
        <v>0</v>
      </c>
      <c r="H1542">
        <v>2</v>
      </c>
      <c r="I1542">
        <v>0</v>
      </c>
      <c r="J1542">
        <v>0</v>
      </c>
      <c r="K1542">
        <f t="shared" si="72"/>
        <v>2</v>
      </c>
      <c r="L1542" s="1">
        <f t="shared" si="73"/>
        <v>0</v>
      </c>
      <c r="M1542" s="1">
        <f t="shared" si="74"/>
        <v>0</v>
      </c>
    </row>
    <row r="1543" spans="1:13" x14ac:dyDescent="0.3">
      <c r="A1543" t="s">
        <v>3085</v>
      </c>
      <c r="B1543" t="s">
        <v>3086</v>
      </c>
      <c r="E1543" s="1">
        <v>785</v>
      </c>
      <c r="F1543">
        <v>2</v>
      </c>
      <c r="G1543">
        <v>0</v>
      </c>
      <c r="H1543">
        <v>8</v>
      </c>
      <c r="I1543">
        <v>0</v>
      </c>
      <c r="J1543">
        <v>0</v>
      </c>
      <c r="K1543">
        <f t="shared" si="72"/>
        <v>8</v>
      </c>
      <c r="L1543" s="1">
        <f t="shared" si="73"/>
        <v>0</v>
      </c>
      <c r="M1543" s="1">
        <f t="shared" si="74"/>
        <v>6280</v>
      </c>
    </row>
    <row r="1544" spans="1:13" x14ac:dyDescent="0.3">
      <c r="A1544" t="s">
        <v>3087</v>
      </c>
      <c r="B1544" t="s">
        <v>3088</v>
      </c>
      <c r="E1544" s="1">
        <v>276.43</v>
      </c>
      <c r="F1544">
        <v>1</v>
      </c>
      <c r="G1544">
        <v>0</v>
      </c>
      <c r="H1544">
        <v>5</v>
      </c>
      <c r="I1544">
        <v>0</v>
      </c>
      <c r="J1544">
        <v>0</v>
      </c>
      <c r="K1544">
        <f t="shared" si="72"/>
        <v>5</v>
      </c>
      <c r="L1544" s="1">
        <f t="shared" si="73"/>
        <v>0</v>
      </c>
      <c r="M1544" s="1">
        <f t="shared" si="74"/>
        <v>1382.15</v>
      </c>
    </row>
    <row r="1545" spans="1:13" x14ac:dyDescent="0.3">
      <c r="A1545" t="s">
        <v>3089</v>
      </c>
      <c r="B1545" t="s">
        <v>3090</v>
      </c>
      <c r="E1545" s="1">
        <v>0</v>
      </c>
      <c r="F1545">
        <v>1</v>
      </c>
      <c r="G1545">
        <v>0</v>
      </c>
      <c r="H1545">
        <v>2</v>
      </c>
      <c r="I1545">
        <v>0</v>
      </c>
      <c r="J1545">
        <v>0</v>
      </c>
      <c r="K1545">
        <f t="shared" si="72"/>
        <v>2</v>
      </c>
      <c r="L1545" s="1">
        <f t="shared" si="73"/>
        <v>0</v>
      </c>
      <c r="M1545" s="1">
        <f t="shared" si="74"/>
        <v>0</v>
      </c>
    </row>
    <row r="1546" spans="1:13" x14ac:dyDescent="0.3">
      <c r="A1546" t="s">
        <v>3091</v>
      </c>
      <c r="B1546" t="s">
        <v>3092</v>
      </c>
      <c r="E1546" s="1">
        <v>0</v>
      </c>
      <c r="F1546">
        <v>1</v>
      </c>
      <c r="G1546">
        <v>0</v>
      </c>
      <c r="H1546">
        <v>2</v>
      </c>
      <c r="I1546">
        <v>0</v>
      </c>
      <c r="J1546">
        <v>0</v>
      </c>
      <c r="K1546">
        <f t="shared" si="72"/>
        <v>2</v>
      </c>
      <c r="L1546" s="1">
        <f t="shared" si="73"/>
        <v>0</v>
      </c>
      <c r="M1546" s="1">
        <f t="shared" si="74"/>
        <v>0</v>
      </c>
    </row>
    <row r="1547" spans="1:13" x14ac:dyDescent="0.3">
      <c r="A1547" t="s">
        <v>3093</v>
      </c>
      <c r="B1547" t="s">
        <v>3094</v>
      </c>
      <c r="E1547" s="1">
        <v>0</v>
      </c>
      <c r="F1547">
        <v>1</v>
      </c>
      <c r="G1547">
        <v>0</v>
      </c>
      <c r="H1547">
        <v>2</v>
      </c>
      <c r="I1547">
        <v>0</v>
      </c>
      <c r="J1547">
        <v>0</v>
      </c>
      <c r="K1547">
        <f t="shared" si="72"/>
        <v>2</v>
      </c>
      <c r="L1547" s="1">
        <f t="shared" si="73"/>
        <v>0</v>
      </c>
      <c r="M1547" s="1">
        <f t="shared" si="74"/>
        <v>0</v>
      </c>
    </row>
    <row r="1548" spans="1:13" x14ac:dyDescent="0.3">
      <c r="A1548" t="s">
        <v>3095</v>
      </c>
      <c r="B1548" t="s">
        <v>3096</v>
      </c>
      <c r="D1548" t="s">
        <v>2589</v>
      </c>
      <c r="E1548" s="1">
        <v>0</v>
      </c>
      <c r="F1548">
        <v>1</v>
      </c>
      <c r="G1548">
        <v>0</v>
      </c>
      <c r="H1548">
        <v>2</v>
      </c>
      <c r="I1548">
        <v>0</v>
      </c>
      <c r="J1548">
        <v>0</v>
      </c>
      <c r="K1548">
        <f t="shared" si="72"/>
        <v>2</v>
      </c>
      <c r="L1548" s="1">
        <f t="shared" si="73"/>
        <v>0</v>
      </c>
      <c r="M1548" s="1">
        <f t="shared" si="74"/>
        <v>0</v>
      </c>
    </row>
    <row r="1549" spans="1:13" x14ac:dyDescent="0.3">
      <c r="A1549" t="s">
        <v>3097</v>
      </c>
      <c r="B1549" t="s">
        <v>3098</v>
      </c>
      <c r="D1549" t="s">
        <v>2589</v>
      </c>
      <c r="E1549" s="1">
        <v>0</v>
      </c>
      <c r="F1549">
        <v>1</v>
      </c>
      <c r="G1549">
        <v>0</v>
      </c>
      <c r="H1549">
        <v>2</v>
      </c>
      <c r="I1549">
        <v>0</v>
      </c>
      <c r="J1549">
        <v>0</v>
      </c>
      <c r="K1549">
        <f t="shared" si="72"/>
        <v>2</v>
      </c>
      <c r="L1549" s="1">
        <f t="shared" si="73"/>
        <v>0</v>
      </c>
      <c r="M1549" s="1">
        <f t="shared" si="74"/>
        <v>0</v>
      </c>
    </row>
    <row r="1550" spans="1:13" x14ac:dyDescent="0.3">
      <c r="A1550" t="s">
        <v>3099</v>
      </c>
      <c r="B1550" t="s">
        <v>3100</v>
      </c>
      <c r="D1550" t="s">
        <v>2589</v>
      </c>
      <c r="E1550" s="1">
        <v>785.39</v>
      </c>
      <c r="F1550">
        <v>1</v>
      </c>
      <c r="G1550">
        <v>0</v>
      </c>
      <c r="H1550">
        <v>4</v>
      </c>
      <c r="I1550">
        <v>0</v>
      </c>
      <c r="J1550">
        <v>0</v>
      </c>
      <c r="K1550">
        <f t="shared" si="72"/>
        <v>4</v>
      </c>
      <c r="L1550" s="1">
        <f t="shared" si="73"/>
        <v>0</v>
      </c>
      <c r="M1550" s="1">
        <f t="shared" si="74"/>
        <v>3141.56</v>
      </c>
    </row>
    <row r="1551" spans="1:13" x14ac:dyDescent="0.3">
      <c r="A1551" t="s">
        <v>3101</v>
      </c>
      <c r="B1551" t="s">
        <v>3102</v>
      </c>
      <c r="D1551" t="s">
        <v>2589</v>
      </c>
      <c r="E1551" s="1">
        <v>1114.0899999999999</v>
      </c>
      <c r="F1551">
        <v>1</v>
      </c>
      <c r="G1551">
        <v>0</v>
      </c>
      <c r="H1551">
        <v>2</v>
      </c>
      <c r="I1551">
        <v>0</v>
      </c>
      <c r="J1551">
        <v>0</v>
      </c>
      <c r="K1551">
        <f t="shared" si="72"/>
        <v>2</v>
      </c>
      <c r="L1551" s="1">
        <f t="shared" si="73"/>
        <v>0</v>
      </c>
      <c r="M1551" s="1">
        <f t="shared" si="74"/>
        <v>2228.1799999999998</v>
      </c>
    </row>
    <row r="1552" spans="1:13" x14ac:dyDescent="0.3">
      <c r="A1552" t="s">
        <v>3103</v>
      </c>
      <c r="B1552" t="s">
        <v>3104</v>
      </c>
      <c r="D1552" t="s">
        <v>2589</v>
      </c>
      <c r="E1552" s="1">
        <v>1147.25</v>
      </c>
      <c r="F1552">
        <v>1</v>
      </c>
      <c r="G1552">
        <v>0</v>
      </c>
      <c r="H1552">
        <v>2</v>
      </c>
      <c r="I1552">
        <v>0</v>
      </c>
      <c r="J1552">
        <v>0</v>
      </c>
      <c r="K1552">
        <f t="shared" si="72"/>
        <v>2</v>
      </c>
      <c r="L1552" s="1">
        <f t="shared" si="73"/>
        <v>0</v>
      </c>
      <c r="M1552" s="1">
        <f t="shared" si="74"/>
        <v>2294.5</v>
      </c>
    </row>
    <row r="1553" spans="1:13" x14ac:dyDescent="0.3">
      <c r="A1553" t="s">
        <v>3105</v>
      </c>
      <c r="B1553" t="s">
        <v>3106</v>
      </c>
      <c r="E1553" s="1">
        <v>0</v>
      </c>
      <c r="F1553">
        <v>136</v>
      </c>
      <c r="G1553">
        <v>0</v>
      </c>
      <c r="H1553">
        <v>679</v>
      </c>
      <c r="I1553">
        <v>0</v>
      </c>
      <c r="J1553">
        <v>0</v>
      </c>
      <c r="K1553">
        <f t="shared" si="72"/>
        <v>679</v>
      </c>
      <c r="L1553" s="1">
        <f t="shared" si="73"/>
        <v>0</v>
      </c>
      <c r="M1553" s="1">
        <f t="shared" si="74"/>
        <v>0</v>
      </c>
    </row>
    <row r="1554" spans="1:13" x14ac:dyDescent="0.3">
      <c r="A1554" t="s">
        <v>3107</v>
      </c>
      <c r="B1554" t="s">
        <v>1170</v>
      </c>
      <c r="D1554" t="s">
        <v>1166</v>
      </c>
      <c r="E1554" s="1">
        <v>0.09</v>
      </c>
      <c r="F1554">
        <v>1</v>
      </c>
      <c r="G1554">
        <v>0</v>
      </c>
      <c r="H1554">
        <v>2</v>
      </c>
      <c r="I1554">
        <v>0</v>
      </c>
      <c r="J1554">
        <v>0</v>
      </c>
      <c r="K1554">
        <f t="shared" si="72"/>
        <v>2</v>
      </c>
      <c r="L1554" s="1">
        <f t="shared" si="73"/>
        <v>0</v>
      </c>
      <c r="M1554" s="1">
        <f t="shared" si="74"/>
        <v>0.18</v>
      </c>
    </row>
    <row r="1555" spans="1:13" x14ac:dyDescent="0.3">
      <c r="A1555" t="s">
        <v>3108</v>
      </c>
      <c r="B1555" t="s">
        <v>3109</v>
      </c>
      <c r="D1555" t="s">
        <v>1290</v>
      </c>
      <c r="E1555" s="1">
        <v>1680</v>
      </c>
      <c r="F1555">
        <v>2</v>
      </c>
      <c r="G1555">
        <v>0</v>
      </c>
      <c r="H1555">
        <v>8</v>
      </c>
      <c r="I1555">
        <v>0</v>
      </c>
      <c r="J1555">
        <v>0</v>
      </c>
      <c r="K1555">
        <f t="shared" si="72"/>
        <v>8</v>
      </c>
      <c r="L1555" s="1">
        <f t="shared" si="73"/>
        <v>0</v>
      </c>
      <c r="M1555" s="1">
        <f t="shared" si="74"/>
        <v>13440</v>
      </c>
    </row>
    <row r="1556" spans="1:13" x14ac:dyDescent="0.3">
      <c r="A1556" t="s">
        <v>3110</v>
      </c>
      <c r="B1556" t="s">
        <v>3111</v>
      </c>
      <c r="E1556" s="1">
        <v>0</v>
      </c>
      <c r="F1556">
        <v>2</v>
      </c>
      <c r="G1556">
        <v>0</v>
      </c>
      <c r="H1556">
        <v>12</v>
      </c>
      <c r="I1556">
        <v>0</v>
      </c>
      <c r="J1556">
        <v>0</v>
      </c>
      <c r="K1556">
        <f t="shared" si="72"/>
        <v>12</v>
      </c>
      <c r="L1556" s="1">
        <f t="shared" si="73"/>
        <v>0</v>
      </c>
      <c r="M1556" s="1">
        <f t="shared" si="74"/>
        <v>0</v>
      </c>
    </row>
    <row r="1557" spans="1:13" x14ac:dyDescent="0.3">
      <c r="A1557" t="s">
        <v>3112</v>
      </c>
      <c r="B1557" t="s">
        <v>3113</v>
      </c>
      <c r="E1557" s="1">
        <v>3965.08</v>
      </c>
      <c r="F1557">
        <v>1</v>
      </c>
      <c r="G1557">
        <v>0</v>
      </c>
      <c r="H1557">
        <v>2</v>
      </c>
      <c r="I1557">
        <v>0</v>
      </c>
      <c r="J1557">
        <v>0</v>
      </c>
      <c r="K1557">
        <f t="shared" si="72"/>
        <v>2</v>
      </c>
      <c r="L1557" s="1">
        <f t="shared" si="73"/>
        <v>0</v>
      </c>
      <c r="M1557" s="1">
        <f t="shared" si="74"/>
        <v>7930.16</v>
      </c>
    </row>
    <row r="1558" spans="1:13" x14ac:dyDescent="0.3">
      <c r="A1558" t="s">
        <v>3114</v>
      </c>
      <c r="B1558" t="s">
        <v>3115</v>
      </c>
      <c r="E1558" s="1">
        <v>49865.97</v>
      </c>
      <c r="F1558">
        <v>1</v>
      </c>
      <c r="G1558">
        <v>0</v>
      </c>
      <c r="H1558">
        <v>2</v>
      </c>
      <c r="I1558">
        <v>0</v>
      </c>
      <c r="J1558">
        <v>0</v>
      </c>
      <c r="K1558">
        <f t="shared" si="72"/>
        <v>2</v>
      </c>
      <c r="L1558" s="1">
        <f t="shared" si="73"/>
        <v>0</v>
      </c>
      <c r="M1558" s="1">
        <f t="shared" si="74"/>
        <v>99731.94</v>
      </c>
    </row>
    <row r="1559" spans="1:13" x14ac:dyDescent="0.3">
      <c r="A1559" t="s">
        <v>3116</v>
      </c>
      <c r="B1559" t="s">
        <v>3117</v>
      </c>
      <c r="E1559" s="1">
        <v>45859.31</v>
      </c>
      <c r="F1559">
        <v>1</v>
      </c>
      <c r="G1559">
        <v>0</v>
      </c>
      <c r="H1559">
        <v>2</v>
      </c>
      <c r="I1559">
        <v>0</v>
      </c>
      <c r="J1559">
        <v>0</v>
      </c>
      <c r="K1559">
        <f t="shared" si="72"/>
        <v>2</v>
      </c>
      <c r="L1559" s="1">
        <f t="shared" si="73"/>
        <v>0</v>
      </c>
      <c r="M1559" s="1">
        <f t="shared" si="74"/>
        <v>91718.62</v>
      </c>
    </row>
    <row r="1560" spans="1:13" x14ac:dyDescent="0.3">
      <c r="A1560" t="s">
        <v>3118</v>
      </c>
      <c r="B1560" t="s">
        <v>3119</v>
      </c>
      <c r="E1560" s="1">
        <v>62457.77</v>
      </c>
      <c r="F1560">
        <v>1</v>
      </c>
      <c r="G1560">
        <v>0</v>
      </c>
      <c r="H1560">
        <v>2</v>
      </c>
      <c r="I1560">
        <v>0</v>
      </c>
      <c r="J1560">
        <v>0</v>
      </c>
      <c r="K1560">
        <f t="shared" si="72"/>
        <v>2</v>
      </c>
      <c r="L1560" s="1">
        <f t="shared" si="73"/>
        <v>0</v>
      </c>
      <c r="M1560" s="1">
        <f t="shared" si="74"/>
        <v>124915.54</v>
      </c>
    </row>
    <row r="1561" spans="1:13" x14ac:dyDescent="0.3">
      <c r="A1561" t="s">
        <v>3120</v>
      </c>
      <c r="B1561" t="s">
        <v>3121</v>
      </c>
      <c r="E1561" s="1">
        <v>0</v>
      </c>
      <c r="F1561">
        <v>1</v>
      </c>
      <c r="G1561">
        <v>0</v>
      </c>
      <c r="H1561">
        <v>2</v>
      </c>
      <c r="I1561">
        <v>0</v>
      </c>
      <c r="J1561">
        <v>0</v>
      </c>
      <c r="K1561">
        <f t="shared" si="72"/>
        <v>2</v>
      </c>
      <c r="L1561" s="1">
        <f t="shared" si="73"/>
        <v>0</v>
      </c>
      <c r="M1561" s="1">
        <f t="shared" si="74"/>
        <v>0</v>
      </c>
    </row>
    <row r="1562" spans="1:13" x14ac:dyDescent="0.3">
      <c r="A1562" t="s">
        <v>3122</v>
      </c>
      <c r="B1562" t="s">
        <v>3123</v>
      </c>
      <c r="E1562" s="1">
        <v>1761.17</v>
      </c>
      <c r="F1562">
        <v>1</v>
      </c>
      <c r="G1562">
        <v>0</v>
      </c>
      <c r="H1562">
        <v>2</v>
      </c>
      <c r="I1562">
        <v>0</v>
      </c>
      <c r="J1562">
        <v>0</v>
      </c>
      <c r="K1562">
        <f t="shared" si="72"/>
        <v>2</v>
      </c>
      <c r="L1562" s="1">
        <f t="shared" si="73"/>
        <v>0</v>
      </c>
      <c r="M1562" s="1">
        <f t="shared" si="74"/>
        <v>3522.34</v>
      </c>
    </row>
    <row r="1563" spans="1:13" x14ac:dyDescent="0.3">
      <c r="A1563" t="s">
        <v>3124</v>
      </c>
      <c r="B1563" t="s">
        <v>3125</v>
      </c>
      <c r="E1563" s="1">
        <v>5122.46</v>
      </c>
      <c r="F1563">
        <v>1</v>
      </c>
      <c r="G1563">
        <v>0</v>
      </c>
      <c r="H1563">
        <v>5</v>
      </c>
      <c r="I1563">
        <v>0</v>
      </c>
      <c r="J1563">
        <v>0</v>
      </c>
      <c r="K1563">
        <f t="shared" si="72"/>
        <v>5</v>
      </c>
      <c r="L1563" s="1">
        <f t="shared" si="73"/>
        <v>0</v>
      </c>
      <c r="M1563" s="1">
        <f t="shared" si="74"/>
        <v>25612.3</v>
      </c>
    </row>
    <row r="1564" spans="1:13" x14ac:dyDescent="0.3">
      <c r="A1564" t="s">
        <v>3126</v>
      </c>
      <c r="B1564" t="s">
        <v>3127</v>
      </c>
      <c r="E1564" s="1">
        <v>0</v>
      </c>
      <c r="F1564">
        <v>1</v>
      </c>
      <c r="G1564">
        <v>0</v>
      </c>
      <c r="H1564">
        <v>2</v>
      </c>
      <c r="I1564">
        <v>0</v>
      </c>
      <c r="J1564">
        <v>0</v>
      </c>
      <c r="K1564">
        <f t="shared" si="72"/>
        <v>2</v>
      </c>
      <c r="L1564" s="1">
        <f t="shared" si="73"/>
        <v>0</v>
      </c>
      <c r="M1564" s="1">
        <f t="shared" si="74"/>
        <v>0</v>
      </c>
    </row>
    <row r="1565" spans="1:13" x14ac:dyDescent="0.3">
      <c r="A1565" t="s">
        <v>3128</v>
      </c>
      <c r="B1565" t="s">
        <v>3129</v>
      </c>
      <c r="E1565" s="1">
        <v>0</v>
      </c>
      <c r="F1565">
        <v>1</v>
      </c>
      <c r="G1565">
        <v>0</v>
      </c>
      <c r="H1565">
        <v>2</v>
      </c>
      <c r="I1565">
        <v>0</v>
      </c>
      <c r="J1565">
        <v>0</v>
      </c>
      <c r="K1565">
        <f t="shared" si="72"/>
        <v>2</v>
      </c>
      <c r="L1565" s="1">
        <f t="shared" si="73"/>
        <v>0</v>
      </c>
      <c r="M1565" s="1">
        <f t="shared" si="74"/>
        <v>0</v>
      </c>
    </row>
    <row r="1566" spans="1:13" x14ac:dyDescent="0.3">
      <c r="A1566" t="s">
        <v>3130</v>
      </c>
      <c r="B1566" t="s">
        <v>3131</v>
      </c>
      <c r="E1566" s="1">
        <v>4900</v>
      </c>
      <c r="F1566">
        <v>1</v>
      </c>
      <c r="G1566">
        <v>0</v>
      </c>
      <c r="H1566">
        <v>2</v>
      </c>
      <c r="I1566">
        <v>0</v>
      </c>
      <c r="J1566">
        <v>0</v>
      </c>
      <c r="K1566">
        <f t="shared" si="72"/>
        <v>2</v>
      </c>
      <c r="L1566" s="1">
        <f t="shared" si="73"/>
        <v>0</v>
      </c>
      <c r="M1566" s="1">
        <f t="shared" si="74"/>
        <v>9800</v>
      </c>
    </row>
    <row r="1567" spans="1:13" x14ac:dyDescent="0.3">
      <c r="A1567" t="s">
        <v>3132</v>
      </c>
      <c r="B1567" t="s">
        <v>3133</v>
      </c>
      <c r="E1567" s="1">
        <v>645</v>
      </c>
      <c r="F1567">
        <v>2</v>
      </c>
      <c r="G1567">
        <v>0</v>
      </c>
      <c r="H1567">
        <v>8</v>
      </c>
      <c r="I1567">
        <v>0</v>
      </c>
      <c r="J1567">
        <v>0</v>
      </c>
      <c r="K1567">
        <f t="shared" si="72"/>
        <v>8</v>
      </c>
      <c r="L1567" s="1">
        <f t="shared" si="73"/>
        <v>0</v>
      </c>
      <c r="M1567" s="1">
        <f t="shared" si="74"/>
        <v>5160</v>
      </c>
    </row>
    <row r="1568" spans="1:13" x14ac:dyDescent="0.3">
      <c r="A1568" t="s">
        <v>3134</v>
      </c>
      <c r="B1568" t="s">
        <v>3135</v>
      </c>
      <c r="E1568" s="1">
        <v>0</v>
      </c>
      <c r="F1568">
        <v>2</v>
      </c>
      <c r="G1568">
        <v>0</v>
      </c>
      <c r="H1568">
        <v>11</v>
      </c>
      <c r="I1568">
        <v>0</v>
      </c>
      <c r="J1568">
        <v>0</v>
      </c>
      <c r="K1568">
        <f t="shared" si="72"/>
        <v>11</v>
      </c>
      <c r="L1568" s="1">
        <f t="shared" si="73"/>
        <v>0</v>
      </c>
      <c r="M1568" s="1">
        <f t="shared" si="74"/>
        <v>0</v>
      </c>
    </row>
    <row r="1569" spans="1:13" x14ac:dyDescent="0.3">
      <c r="A1569" t="s">
        <v>3136</v>
      </c>
      <c r="B1569" t="s">
        <v>3137</v>
      </c>
      <c r="D1569" t="s">
        <v>185</v>
      </c>
      <c r="E1569" s="1">
        <v>0</v>
      </c>
      <c r="F1569">
        <v>1</v>
      </c>
      <c r="G1569">
        <v>0</v>
      </c>
      <c r="H1569">
        <v>2</v>
      </c>
      <c r="I1569">
        <v>0</v>
      </c>
      <c r="J1569">
        <v>0</v>
      </c>
      <c r="K1569">
        <f t="shared" si="72"/>
        <v>2</v>
      </c>
      <c r="L1569" s="1">
        <f t="shared" si="73"/>
        <v>0</v>
      </c>
      <c r="M1569" s="1">
        <f t="shared" si="74"/>
        <v>0</v>
      </c>
    </row>
    <row r="1570" spans="1:13" x14ac:dyDescent="0.3">
      <c r="A1570" t="s">
        <v>3138</v>
      </c>
      <c r="B1570" t="s">
        <v>3139</v>
      </c>
      <c r="D1570" t="s">
        <v>185</v>
      </c>
      <c r="E1570" s="1">
        <v>13600</v>
      </c>
      <c r="F1570">
        <v>1</v>
      </c>
      <c r="G1570">
        <v>0</v>
      </c>
      <c r="H1570">
        <v>2</v>
      </c>
      <c r="I1570">
        <v>0</v>
      </c>
      <c r="J1570">
        <v>0</v>
      </c>
      <c r="K1570">
        <f t="shared" si="72"/>
        <v>2</v>
      </c>
      <c r="L1570" s="1">
        <f t="shared" si="73"/>
        <v>0</v>
      </c>
      <c r="M1570" s="1">
        <f t="shared" si="74"/>
        <v>27200</v>
      </c>
    </row>
    <row r="1571" spans="1:13" x14ac:dyDescent="0.3">
      <c r="A1571" t="s">
        <v>3140</v>
      </c>
      <c r="B1571" t="s">
        <v>3141</v>
      </c>
      <c r="E1571" s="1">
        <v>22673.9</v>
      </c>
      <c r="F1571">
        <v>1</v>
      </c>
      <c r="G1571">
        <v>0</v>
      </c>
      <c r="H1571">
        <v>2</v>
      </c>
      <c r="I1571">
        <v>0</v>
      </c>
      <c r="J1571">
        <v>0</v>
      </c>
      <c r="K1571">
        <f t="shared" si="72"/>
        <v>2</v>
      </c>
      <c r="L1571" s="1">
        <f t="shared" si="73"/>
        <v>0</v>
      </c>
      <c r="M1571" s="1">
        <f t="shared" si="74"/>
        <v>45347.8</v>
      </c>
    </row>
    <row r="1572" spans="1:13" x14ac:dyDescent="0.3">
      <c r="A1572" t="s">
        <v>3142</v>
      </c>
      <c r="B1572" t="s">
        <v>3143</v>
      </c>
      <c r="E1572" s="1">
        <v>0</v>
      </c>
      <c r="F1572">
        <v>1</v>
      </c>
      <c r="G1572">
        <v>0</v>
      </c>
      <c r="H1572">
        <v>2</v>
      </c>
      <c r="I1572">
        <v>0</v>
      </c>
      <c r="J1572">
        <v>0</v>
      </c>
      <c r="K1572">
        <f t="shared" si="72"/>
        <v>2</v>
      </c>
      <c r="L1572" s="1">
        <f t="shared" si="73"/>
        <v>0</v>
      </c>
      <c r="M1572" s="1">
        <f t="shared" si="74"/>
        <v>0</v>
      </c>
    </row>
    <row r="1573" spans="1:13" x14ac:dyDescent="0.3">
      <c r="A1573" t="s">
        <v>3144</v>
      </c>
      <c r="B1573" t="s">
        <v>3145</v>
      </c>
      <c r="E1573" s="1">
        <v>0</v>
      </c>
      <c r="F1573">
        <v>1</v>
      </c>
      <c r="G1573">
        <v>0</v>
      </c>
      <c r="H1573">
        <v>2</v>
      </c>
      <c r="I1573">
        <v>0</v>
      </c>
      <c r="J1573">
        <v>0</v>
      </c>
      <c r="K1573">
        <f t="shared" si="72"/>
        <v>2</v>
      </c>
      <c r="L1573" s="1">
        <f t="shared" si="73"/>
        <v>0</v>
      </c>
      <c r="M1573" s="1">
        <f t="shared" si="74"/>
        <v>0</v>
      </c>
    </row>
    <row r="1574" spans="1:13" x14ac:dyDescent="0.3">
      <c r="A1574" t="s">
        <v>3146</v>
      </c>
      <c r="B1574" t="s">
        <v>3147</v>
      </c>
      <c r="E1574" s="1">
        <v>8.0399999999999991</v>
      </c>
      <c r="F1574">
        <v>25</v>
      </c>
      <c r="G1574">
        <v>0</v>
      </c>
      <c r="H1574">
        <v>125</v>
      </c>
      <c r="I1574">
        <v>0</v>
      </c>
      <c r="J1574">
        <v>0</v>
      </c>
      <c r="K1574">
        <f t="shared" si="72"/>
        <v>125</v>
      </c>
      <c r="L1574" s="1">
        <f t="shared" si="73"/>
        <v>0</v>
      </c>
      <c r="M1574" s="1">
        <f t="shared" si="74"/>
        <v>1004.9999999999999</v>
      </c>
    </row>
    <row r="1575" spans="1:13" x14ac:dyDescent="0.3">
      <c r="A1575" t="s">
        <v>3148</v>
      </c>
      <c r="B1575" t="s">
        <v>3149</v>
      </c>
      <c r="E1575" s="1">
        <v>4.7699999999999996</v>
      </c>
      <c r="F1575">
        <v>25</v>
      </c>
      <c r="G1575">
        <v>0</v>
      </c>
      <c r="H1575">
        <v>125</v>
      </c>
      <c r="I1575">
        <v>0</v>
      </c>
      <c r="J1575">
        <v>0</v>
      </c>
      <c r="K1575">
        <f t="shared" si="72"/>
        <v>125</v>
      </c>
      <c r="L1575" s="1">
        <f t="shared" si="73"/>
        <v>0</v>
      </c>
      <c r="M1575" s="1">
        <f t="shared" si="74"/>
        <v>596.25</v>
      </c>
    </row>
    <row r="1576" spans="1:13" x14ac:dyDescent="0.3">
      <c r="A1576" t="s">
        <v>3150</v>
      </c>
      <c r="B1576" t="s">
        <v>3151</v>
      </c>
      <c r="E1576" s="1">
        <v>0</v>
      </c>
      <c r="F1576">
        <v>1</v>
      </c>
      <c r="G1576">
        <v>0</v>
      </c>
      <c r="H1576">
        <v>2</v>
      </c>
      <c r="I1576">
        <v>0</v>
      </c>
      <c r="J1576">
        <v>0</v>
      </c>
      <c r="K1576">
        <f t="shared" si="72"/>
        <v>2</v>
      </c>
      <c r="L1576" s="1">
        <f t="shared" si="73"/>
        <v>0</v>
      </c>
      <c r="M1576" s="1">
        <f t="shared" si="74"/>
        <v>0</v>
      </c>
    </row>
    <row r="1577" spans="1:13" x14ac:dyDescent="0.3">
      <c r="A1577" t="s">
        <v>3152</v>
      </c>
      <c r="B1577" t="s">
        <v>3153</v>
      </c>
      <c r="E1577" s="1">
        <v>0</v>
      </c>
      <c r="F1577">
        <v>1</v>
      </c>
      <c r="G1577">
        <v>0</v>
      </c>
      <c r="H1577">
        <v>2</v>
      </c>
      <c r="I1577">
        <v>0</v>
      </c>
      <c r="J1577">
        <v>0</v>
      </c>
      <c r="K1577">
        <f t="shared" si="72"/>
        <v>2</v>
      </c>
      <c r="L1577" s="1">
        <f t="shared" si="73"/>
        <v>0</v>
      </c>
      <c r="M1577" s="1">
        <f t="shared" si="74"/>
        <v>0</v>
      </c>
    </row>
    <row r="1578" spans="1:13" x14ac:dyDescent="0.3">
      <c r="A1578" t="s">
        <v>3154</v>
      </c>
      <c r="B1578" t="s">
        <v>3155</v>
      </c>
      <c r="E1578" s="1">
        <v>0</v>
      </c>
      <c r="F1578">
        <v>1</v>
      </c>
      <c r="G1578">
        <v>0</v>
      </c>
      <c r="H1578">
        <v>2</v>
      </c>
      <c r="I1578">
        <v>0</v>
      </c>
      <c r="J1578">
        <v>0</v>
      </c>
      <c r="K1578">
        <f t="shared" si="72"/>
        <v>2</v>
      </c>
      <c r="L1578" s="1">
        <f t="shared" si="73"/>
        <v>0</v>
      </c>
      <c r="M1578" s="1">
        <f t="shared" si="74"/>
        <v>0</v>
      </c>
    </row>
    <row r="1579" spans="1:13" x14ac:dyDescent="0.3">
      <c r="A1579" t="s">
        <v>3156</v>
      </c>
      <c r="B1579" t="s">
        <v>3157</v>
      </c>
      <c r="E1579" s="1">
        <v>0</v>
      </c>
      <c r="F1579">
        <v>1</v>
      </c>
      <c r="G1579">
        <v>0</v>
      </c>
      <c r="H1579">
        <v>2</v>
      </c>
      <c r="I1579">
        <v>0</v>
      </c>
      <c r="J1579">
        <v>0</v>
      </c>
      <c r="K1579">
        <f t="shared" si="72"/>
        <v>2</v>
      </c>
      <c r="L1579" s="1">
        <f t="shared" si="73"/>
        <v>0</v>
      </c>
      <c r="M1579" s="1">
        <f t="shared" si="74"/>
        <v>0</v>
      </c>
    </row>
    <row r="1580" spans="1:13" x14ac:dyDescent="0.3">
      <c r="A1580" t="s">
        <v>3158</v>
      </c>
      <c r="B1580" t="s">
        <v>3159</v>
      </c>
      <c r="E1580" s="1">
        <v>0</v>
      </c>
      <c r="F1580">
        <v>1</v>
      </c>
      <c r="G1580">
        <v>0</v>
      </c>
      <c r="H1580">
        <v>2</v>
      </c>
      <c r="I1580">
        <v>0</v>
      </c>
      <c r="J1580">
        <v>0</v>
      </c>
      <c r="K1580">
        <f t="shared" si="72"/>
        <v>2</v>
      </c>
      <c r="L1580" s="1">
        <f t="shared" si="73"/>
        <v>0</v>
      </c>
      <c r="M1580" s="1">
        <f t="shared" si="74"/>
        <v>0</v>
      </c>
    </row>
    <row r="1581" spans="1:13" x14ac:dyDescent="0.3">
      <c r="A1581" t="s">
        <v>3160</v>
      </c>
      <c r="B1581" t="s">
        <v>3161</v>
      </c>
      <c r="E1581" s="1">
        <v>940.5</v>
      </c>
      <c r="F1581">
        <v>4</v>
      </c>
      <c r="G1581">
        <v>0</v>
      </c>
      <c r="H1581">
        <v>20</v>
      </c>
      <c r="I1581">
        <v>0</v>
      </c>
      <c r="J1581">
        <v>0</v>
      </c>
      <c r="K1581">
        <f t="shared" si="72"/>
        <v>20</v>
      </c>
      <c r="L1581" s="1">
        <f t="shared" si="73"/>
        <v>0</v>
      </c>
      <c r="M1581" s="1">
        <f t="shared" si="74"/>
        <v>18810</v>
      </c>
    </row>
    <row r="1582" spans="1:13" x14ac:dyDescent="0.3">
      <c r="A1582" t="s">
        <v>3162</v>
      </c>
      <c r="B1582" t="s">
        <v>3163</v>
      </c>
      <c r="E1582" s="1">
        <v>35999</v>
      </c>
      <c r="F1582">
        <v>1</v>
      </c>
      <c r="G1582">
        <v>0</v>
      </c>
      <c r="H1582">
        <v>2</v>
      </c>
      <c r="I1582">
        <v>0</v>
      </c>
      <c r="J1582">
        <v>0</v>
      </c>
      <c r="K1582">
        <f t="shared" si="72"/>
        <v>2</v>
      </c>
      <c r="L1582" s="1">
        <f t="shared" si="73"/>
        <v>0</v>
      </c>
      <c r="M1582" s="1">
        <f t="shared" si="74"/>
        <v>71998</v>
      </c>
    </row>
    <row r="1583" spans="1:13" x14ac:dyDescent="0.3">
      <c r="A1583" t="s">
        <v>3164</v>
      </c>
      <c r="B1583" t="s">
        <v>3165</v>
      </c>
      <c r="D1583" t="s">
        <v>1166</v>
      </c>
      <c r="E1583" s="1">
        <v>0.3</v>
      </c>
      <c r="F1583">
        <v>114</v>
      </c>
      <c r="G1583">
        <v>0</v>
      </c>
      <c r="H1583">
        <v>572</v>
      </c>
      <c r="I1583">
        <v>0</v>
      </c>
      <c r="J1583">
        <v>0</v>
      </c>
      <c r="K1583">
        <f t="shared" si="72"/>
        <v>572</v>
      </c>
      <c r="L1583" s="1">
        <f t="shared" si="73"/>
        <v>0</v>
      </c>
      <c r="M1583" s="1">
        <f t="shared" si="74"/>
        <v>171.6</v>
      </c>
    </row>
    <row r="1584" spans="1:13" x14ac:dyDescent="0.3">
      <c r="A1584" t="s">
        <v>3166</v>
      </c>
      <c r="B1584" t="s">
        <v>3166</v>
      </c>
      <c r="D1584" t="s">
        <v>3167</v>
      </c>
      <c r="E1584" s="1">
        <v>81.45</v>
      </c>
      <c r="F1584">
        <v>1</v>
      </c>
      <c r="G1584">
        <v>0</v>
      </c>
      <c r="H1584">
        <v>2</v>
      </c>
      <c r="I1584">
        <v>0</v>
      </c>
      <c r="J1584">
        <v>0</v>
      </c>
      <c r="K1584">
        <f t="shared" si="72"/>
        <v>2</v>
      </c>
      <c r="L1584" s="1">
        <f t="shared" si="73"/>
        <v>0</v>
      </c>
      <c r="M1584" s="1">
        <f t="shared" si="74"/>
        <v>162.9</v>
      </c>
    </row>
    <row r="1585" spans="1:13" x14ac:dyDescent="0.3">
      <c r="A1585" t="s">
        <v>3168</v>
      </c>
      <c r="B1585" t="s">
        <v>3169</v>
      </c>
      <c r="E1585" s="1">
        <v>0</v>
      </c>
      <c r="F1585">
        <v>7</v>
      </c>
      <c r="G1585">
        <v>0</v>
      </c>
      <c r="H1585">
        <v>35</v>
      </c>
      <c r="I1585">
        <v>0</v>
      </c>
      <c r="J1585">
        <v>0</v>
      </c>
      <c r="K1585">
        <f t="shared" si="72"/>
        <v>35</v>
      </c>
      <c r="L1585" s="1">
        <f t="shared" si="73"/>
        <v>0</v>
      </c>
      <c r="M1585" s="1">
        <f t="shared" si="74"/>
        <v>0</v>
      </c>
    </row>
    <row r="1586" spans="1:13" x14ac:dyDescent="0.3">
      <c r="A1586" t="s">
        <v>3170</v>
      </c>
      <c r="B1586" t="s">
        <v>3171</v>
      </c>
      <c r="E1586" s="1">
        <v>0</v>
      </c>
      <c r="F1586">
        <v>1</v>
      </c>
      <c r="G1586">
        <v>0</v>
      </c>
      <c r="H1586">
        <v>2</v>
      </c>
      <c r="I1586">
        <v>0</v>
      </c>
      <c r="J1586">
        <v>0</v>
      </c>
      <c r="K1586">
        <f t="shared" si="72"/>
        <v>2</v>
      </c>
      <c r="L1586" s="1">
        <f t="shared" si="73"/>
        <v>0</v>
      </c>
      <c r="M1586" s="1">
        <f t="shared" si="74"/>
        <v>0</v>
      </c>
    </row>
    <row r="1587" spans="1:13" x14ac:dyDescent="0.3">
      <c r="A1587" t="s">
        <v>3172</v>
      </c>
      <c r="B1587" t="s">
        <v>3173</v>
      </c>
      <c r="E1587" s="1">
        <v>48642</v>
      </c>
      <c r="F1587">
        <v>1</v>
      </c>
      <c r="G1587">
        <v>0</v>
      </c>
      <c r="H1587">
        <v>2</v>
      </c>
      <c r="I1587">
        <v>0</v>
      </c>
      <c r="J1587">
        <v>0</v>
      </c>
      <c r="K1587">
        <f t="shared" si="72"/>
        <v>2</v>
      </c>
      <c r="L1587" s="1">
        <f t="shared" si="73"/>
        <v>0</v>
      </c>
      <c r="M1587" s="1">
        <f t="shared" si="74"/>
        <v>97284</v>
      </c>
    </row>
    <row r="1588" spans="1:13" x14ac:dyDescent="0.3">
      <c r="A1588" t="s">
        <v>3174</v>
      </c>
      <c r="B1588" t="s">
        <v>3175</v>
      </c>
      <c r="E1588" s="1">
        <v>26488.91</v>
      </c>
      <c r="F1588">
        <v>6</v>
      </c>
      <c r="G1588">
        <v>0</v>
      </c>
      <c r="H1588">
        <v>30</v>
      </c>
      <c r="I1588">
        <v>0</v>
      </c>
      <c r="J1588">
        <v>0</v>
      </c>
      <c r="K1588">
        <f t="shared" si="72"/>
        <v>30</v>
      </c>
      <c r="L1588" s="1">
        <f t="shared" si="73"/>
        <v>0</v>
      </c>
      <c r="M1588" s="1">
        <f t="shared" si="74"/>
        <v>794667.3</v>
      </c>
    </row>
    <row r="1589" spans="1:13" x14ac:dyDescent="0.3">
      <c r="A1589" t="s">
        <v>3176</v>
      </c>
      <c r="B1589" t="s">
        <v>3177</v>
      </c>
      <c r="E1589" s="1">
        <v>0</v>
      </c>
      <c r="F1589">
        <v>1</v>
      </c>
      <c r="G1589">
        <v>0</v>
      </c>
      <c r="H1589">
        <v>2</v>
      </c>
      <c r="I1589">
        <v>0</v>
      </c>
      <c r="J1589">
        <v>0</v>
      </c>
      <c r="K1589">
        <f t="shared" si="72"/>
        <v>2</v>
      </c>
      <c r="L1589" s="1">
        <f t="shared" si="73"/>
        <v>0</v>
      </c>
      <c r="M1589" s="1">
        <f t="shared" si="74"/>
        <v>0</v>
      </c>
    </row>
    <row r="1590" spans="1:13" x14ac:dyDescent="0.3">
      <c r="A1590" t="s">
        <v>3178</v>
      </c>
      <c r="B1590" t="s">
        <v>3179</v>
      </c>
      <c r="E1590" s="1">
        <v>0</v>
      </c>
      <c r="F1590">
        <v>1</v>
      </c>
      <c r="G1590">
        <v>0</v>
      </c>
      <c r="H1590">
        <v>2</v>
      </c>
      <c r="I1590">
        <v>0</v>
      </c>
      <c r="J1590">
        <v>0</v>
      </c>
      <c r="K1590">
        <f t="shared" si="72"/>
        <v>2</v>
      </c>
      <c r="L1590" s="1">
        <f t="shared" si="73"/>
        <v>0</v>
      </c>
      <c r="M1590" s="1">
        <f t="shared" si="74"/>
        <v>0</v>
      </c>
    </row>
    <row r="1591" spans="1:13" x14ac:dyDescent="0.3">
      <c r="A1591" t="s">
        <v>3180</v>
      </c>
      <c r="B1591" t="s">
        <v>3181</v>
      </c>
      <c r="E1591" s="1">
        <v>14394</v>
      </c>
      <c r="F1591">
        <v>1</v>
      </c>
      <c r="G1591">
        <v>0</v>
      </c>
      <c r="H1591">
        <v>2</v>
      </c>
      <c r="I1591">
        <v>0</v>
      </c>
      <c r="J1591">
        <v>0</v>
      </c>
      <c r="K1591">
        <f t="shared" si="72"/>
        <v>2</v>
      </c>
      <c r="L1591" s="1">
        <f t="shared" si="73"/>
        <v>0</v>
      </c>
      <c r="M1591" s="1">
        <f t="shared" si="74"/>
        <v>28788</v>
      </c>
    </row>
    <row r="1592" spans="1:13" x14ac:dyDescent="0.3">
      <c r="A1592" t="s">
        <v>3182</v>
      </c>
      <c r="B1592" t="s">
        <v>3182</v>
      </c>
      <c r="E1592" s="1">
        <v>9248</v>
      </c>
      <c r="F1592">
        <v>1</v>
      </c>
      <c r="G1592">
        <v>0</v>
      </c>
      <c r="H1592">
        <v>4</v>
      </c>
      <c r="I1592">
        <v>0</v>
      </c>
      <c r="J1592">
        <v>0</v>
      </c>
      <c r="K1592">
        <f t="shared" si="72"/>
        <v>4</v>
      </c>
      <c r="L1592" s="1">
        <f t="shared" si="73"/>
        <v>0</v>
      </c>
      <c r="M1592" s="1">
        <f t="shared" si="74"/>
        <v>36992</v>
      </c>
    </row>
    <row r="1593" spans="1:13" x14ac:dyDescent="0.3">
      <c r="A1593" t="s">
        <v>3183</v>
      </c>
      <c r="B1593" t="s">
        <v>3184</v>
      </c>
      <c r="E1593" s="1">
        <v>0</v>
      </c>
      <c r="F1593">
        <v>1</v>
      </c>
      <c r="G1593">
        <v>0</v>
      </c>
      <c r="H1593">
        <v>2</v>
      </c>
      <c r="I1593">
        <v>0</v>
      </c>
      <c r="J1593">
        <v>0</v>
      </c>
      <c r="K1593">
        <f t="shared" si="72"/>
        <v>2</v>
      </c>
      <c r="L1593" s="1">
        <f t="shared" si="73"/>
        <v>0</v>
      </c>
      <c r="M1593" s="1">
        <f t="shared" si="74"/>
        <v>0</v>
      </c>
    </row>
    <row r="1594" spans="1:13" x14ac:dyDescent="0.3">
      <c r="A1594" t="s">
        <v>3185</v>
      </c>
      <c r="B1594" t="s">
        <v>3186</v>
      </c>
      <c r="E1594" s="1">
        <v>12391</v>
      </c>
      <c r="F1594">
        <v>1</v>
      </c>
      <c r="G1594">
        <v>0</v>
      </c>
      <c r="H1594">
        <v>2</v>
      </c>
      <c r="I1594">
        <v>0</v>
      </c>
      <c r="J1594">
        <v>0</v>
      </c>
      <c r="K1594">
        <f t="shared" si="72"/>
        <v>2</v>
      </c>
      <c r="L1594" s="1">
        <f t="shared" si="73"/>
        <v>0</v>
      </c>
      <c r="M1594" s="1">
        <f t="shared" si="74"/>
        <v>24782</v>
      </c>
    </row>
    <row r="1595" spans="1:13" x14ac:dyDescent="0.3">
      <c r="A1595" t="s">
        <v>3187</v>
      </c>
      <c r="B1595" t="s">
        <v>3188</v>
      </c>
      <c r="E1595" s="1">
        <v>21973</v>
      </c>
      <c r="F1595">
        <v>1</v>
      </c>
      <c r="G1595">
        <v>0</v>
      </c>
      <c r="H1595">
        <v>2</v>
      </c>
      <c r="I1595">
        <v>0</v>
      </c>
      <c r="J1595">
        <v>0</v>
      </c>
      <c r="K1595">
        <f t="shared" si="72"/>
        <v>2</v>
      </c>
      <c r="L1595" s="1">
        <f t="shared" si="73"/>
        <v>0</v>
      </c>
      <c r="M1595" s="1">
        <f t="shared" si="74"/>
        <v>43946</v>
      </c>
    </row>
    <row r="1596" spans="1:13" x14ac:dyDescent="0.3">
      <c r="A1596" t="s">
        <v>3189</v>
      </c>
      <c r="B1596" t="s">
        <v>3190</v>
      </c>
      <c r="E1596" s="1">
        <v>17220</v>
      </c>
      <c r="F1596">
        <v>2</v>
      </c>
      <c r="G1596">
        <v>0</v>
      </c>
      <c r="H1596">
        <v>10</v>
      </c>
      <c r="I1596">
        <v>0</v>
      </c>
      <c r="J1596">
        <v>0</v>
      </c>
      <c r="K1596">
        <f t="shared" si="72"/>
        <v>10</v>
      </c>
      <c r="L1596" s="1">
        <f t="shared" si="73"/>
        <v>0</v>
      </c>
      <c r="M1596" s="1">
        <f t="shared" si="74"/>
        <v>172200</v>
      </c>
    </row>
    <row r="1597" spans="1:13" x14ac:dyDescent="0.3">
      <c r="A1597" t="s">
        <v>3191</v>
      </c>
      <c r="B1597" t="s">
        <v>2517</v>
      </c>
      <c r="E1597" s="1">
        <v>0</v>
      </c>
      <c r="F1597">
        <v>1</v>
      </c>
      <c r="G1597">
        <v>0</v>
      </c>
      <c r="H1597">
        <v>2</v>
      </c>
      <c r="I1597">
        <v>0</v>
      </c>
      <c r="J1597">
        <v>0</v>
      </c>
      <c r="K1597">
        <f t="shared" si="72"/>
        <v>2</v>
      </c>
      <c r="L1597" s="1">
        <f t="shared" si="73"/>
        <v>0</v>
      </c>
      <c r="M1597" s="1">
        <f t="shared" si="74"/>
        <v>0</v>
      </c>
    </row>
    <row r="1598" spans="1:13" x14ac:dyDescent="0.3">
      <c r="A1598" t="s">
        <v>3192</v>
      </c>
      <c r="B1598" t="s">
        <v>3193</v>
      </c>
      <c r="E1598" s="1">
        <v>21973</v>
      </c>
      <c r="F1598">
        <v>4</v>
      </c>
      <c r="G1598">
        <v>0</v>
      </c>
      <c r="H1598">
        <v>18</v>
      </c>
      <c r="I1598">
        <v>0</v>
      </c>
      <c r="J1598">
        <v>0</v>
      </c>
      <c r="K1598">
        <f t="shared" si="72"/>
        <v>18</v>
      </c>
      <c r="L1598" s="1">
        <f t="shared" si="73"/>
        <v>0</v>
      </c>
      <c r="M1598" s="1">
        <f t="shared" si="74"/>
        <v>395514</v>
      </c>
    </row>
    <row r="1599" spans="1:13" x14ac:dyDescent="0.3">
      <c r="A1599" t="s">
        <v>3194</v>
      </c>
      <c r="B1599" t="s">
        <v>3195</v>
      </c>
      <c r="E1599" s="1">
        <v>21973</v>
      </c>
      <c r="F1599">
        <v>2</v>
      </c>
      <c r="G1599">
        <v>0</v>
      </c>
      <c r="H1599">
        <v>12</v>
      </c>
      <c r="I1599">
        <v>0</v>
      </c>
      <c r="J1599">
        <v>0</v>
      </c>
      <c r="K1599">
        <f t="shared" si="72"/>
        <v>12</v>
      </c>
      <c r="L1599" s="1">
        <f t="shared" si="73"/>
        <v>0</v>
      </c>
      <c r="M1599" s="1">
        <f t="shared" si="74"/>
        <v>263676</v>
      </c>
    </row>
    <row r="1600" spans="1:13" x14ac:dyDescent="0.3">
      <c r="A1600" t="s">
        <v>3196</v>
      </c>
      <c r="B1600" t="s">
        <v>2671</v>
      </c>
      <c r="E1600" s="1">
        <v>0</v>
      </c>
      <c r="F1600">
        <v>1</v>
      </c>
      <c r="G1600">
        <v>0</v>
      </c>
      <c r="H1600">
        <v>2</v>
      </c>
      <c r="I1600">
        <v>0</v>
      </c>
      <c r="J1600">
        <v>0</v>
      </c>
      <c r="K1600">
        <f t="shared" si="72"/>
        <v>2</v>
      </c>
      <c r="L1600" s="1">
        <f t="shared" si="73"/>
        <v>0</v>
      </c>
      <c r="M1600" s="1">
        <f t="shared" si="74"/>
        <v>0</v>
      </c>
    </row>
    <row r="1601" spans="1:13" x14ac:dyDescent="0.3">
      <c r="A1601" t="s">
        <v>3197</v>
      </c>
      <c r="B1601" t="s">
        <v>3198</v>
      </c>
      <c r="E1601" s="1">
        <v>9462.9599999999991</v>
      </c>
      <c r="F1601">
        <v>2</v>
      </c>
      <c r="G1601">
        <v>0</v>
      </c>
      <c r="H1601">
        <v>12</v>
      </c>
      <c r="I1601">
        <v>0</v>
      </c>
      <c r="J1601">
        <v>0</v>
      </c>
      <c r="K1601">
        <f t="shared" si="72"/>
        <v>12</v>
      </c>
      <c r="L1601" s="1">
        <f t="shared" si="73"/>
        <v>0</v>
      </c>
      <c r="M1601" s="1">
        <f t="shared" si="74"/>
        <v>113555.51999999999</v>
      </c>
    </row>
    <row r="1602" spans="1:13" x14ac:dyDescent="0.3">
      <c r="A1602" t="s">
        <v>3199</v>
      </c>
      <c r="B1602" t="s">
        <v>3200</v>
      </c>
      <c r="E1602" s="1">
        <v>0</v>
      </c>
      <c r="F1602">
        <v>1</v>
      </c>
      <c r="G1602">
        <v>0</v>
      </c>
      <c r="H1602">
        <v>2</v>
      </c>
      <c r="I1602">
        <v>0</v>
      </c>
      <c r="J1602">
        <v>0</v>
      </c>
      <c r="K1602">
        <f t="shared" ref="K1602:K1665" si="75">IF(H1602-I1602-J1602&gt;0,H1602-I1602-J1602,0)</f>
        <v>2</v>
      </c>
      <c r="L1602" s="1">
        <f t="shared" ref="L1602:L1665" si="76">IFERROR(I1602*E1602,0)</f>
        <v>0</v>
      </c>
      <c r="M1602" s="1">
        <f t="shared" ref="M1602:M1665" si="77">IFERROR(K1602*E1602,0)</f>
        <v>0</v>
      </c>
    </row>
    <row r="1603" spans="1:13" x14ac:dyDescent="0.3">
      <c r="A1603" t="s">
        <v>3201</v>
      </c>
      <c r="B1603" t="s">
        <v>3202</v>
      </c>
      <c r="E1603" s="1">
        <v>48</v>
      </c>
      <c r="F1603">
        <v>2</v>
      </c>
      <c r="G1603">
        <v>0</v>
      </c>
      <c r="H1603">
        <v>10</v>
      </c>
      <c r="I1603">
        <v>0</v>
      </c>
      <c r="J1603">
        <v>0</v>
      </c>
      <c r="K1603">
        <f t="shared" si="75"/>
        <v>10</v>
      </c>
      <c r="L1603" s="1">
        <f t="shared" si="76"/>
        <v>0</v>
      </c>
      <c r="M1603" s="1">
        <f t="shared" si="77"/>
        <v>480</v>
      </c>
    </row>
    <row r="1604" spans="1:13" x14ac:dyDescent="0.3">
      <c r="A1604" t="s">
        <v>3203</v>
      </c>
      <c r="B1604" t="s">
        <v>3204</v>
      </c>
      <c r="D1604" t="s">
        <v>456</v>
      </c>
      <c r="E1604" s="1">
        <v>69</v>
      </c>
      <c r="F1604">
        <v>1</v>
      </c>
      <c r="G1604">
        <v>0</v>
      </c>
      <c r="H1604">
        <v>5</v>
      </c>
      <c r="I1604">
        <v>0</v>
      </c>
      <c r="J1604">
        <v>0</v>
      </c>
      <c r="K1604">
        <f t="shared" si="75"/>
        <v>5</v>
      </c>
      <c r="L1604" s="1">
        <f t="shared" si="76"/>
        <v>0</v>
      </c>
      <c r="M1604" s="1">
        <f t="shared" si="77"/>
        <v>345</v>
      </c>
    </row>
    <row r="1605" spans="1:13" x14ac:dyDescent="0.3">
      <c r="A1605" t="s">
        <v>3205</v>
      </c>
      <c r="B1605" t="s">
        <v>3206</v>
      </c>
      <c r="E1605" s="1">
        <v>5110.49</v>
      </c>
      <c r="F1605">
        <v>6</v>
      </c>
      <c r="G1605">
        <v>0</v>
      </c>
      <c r="H1605">
        <v>30</v>
      </c>
      <c r="I1605">
        <v>0</v>
      </c>
      <c r="J1605">
        <v>0</v>
      </c>
      <c r="K1605">
        <f t="shared" si="75"/>
        <v>30</v>
      </c>
      <c r="L1605" s="1">
        <f t="shared" si="76"/>
        <v>0</v>
      </c>
      <c r="M1605" s="1">
        <f t="shared" si="77"/>
        <v>153314.69999999998</v>
      </c>
    </row>
    <row r="1606" spans="1:13" x14ac:dyDescent="0.3">
      <c r="A1606" t="s">
        <v>3207</v>
      </c>
      <c r="B1606" t="s">
        <v>3208</v>
      </c>
      <c r="D1606" t="s">
        <v>3209</v>
      </c>
      <c r="E1606" s="1">
        <v>2334</v>
      </c>
      <c r="F1606">
        <v>3</v>
      </c>
      <c r="G1606">
        <v>0</v>
      </c>
      <c r="H1606">
        <v>14</v>
      </c>
      <c r="I1606">
        <v>0</v>
      </c>
      <c r="J1606">
        <v>0</v>
      </c>
      <c r="K1606">
        <f t="shared" si="75"/>
        <v>14</v>
      </c>
      <c r="L1606" s="1">
        <f t="shared" si="76"/>
        <v>0</v>
      </c>
      <c r="M1606" s="1">
        <f t="shared" si="77"/>
        <v>32676</v>
      </c>
    </row>
    <row r="1607" spans="1:13" x14ac:dyDescent="0.3">
      <c r="A1607" t="s">
        <v>3210</v>
      </c>
      <c r="B1607" t="s">
        <v>3211</v>
      </c>
      <c r="D1607" t="s">
        <v>3209</v>
      </c>
      <c r="E1607" s="1">
        <v>2334</v>
      </c>
      <c r="F1607">
        <v>1</v>
      </c>
      <c r="G1607">
        <v>0</v>
      </c>
      <c r="H1607">
        <v>2</v>
      </c>
      <c r="I1607">
        <v>0</v>
      </c>
      <c r="J1607">
        <v>0</v>
      </c>
      <c r="K1607">
        <f t="shared" si="75"/>
        <v>2</v>
      </c>
      <c r="L1607" s="1">
        <f t="shared" si="76"/>
        <v>0</v>
      </c>
      <c r="M1607" s="1">
        <f t="shared" si="77"/>
        <v>4668</v>
      </c>
    </row>
    <row r="1608" spans="1:13" x14ac:dyDescent="0.3">
      <c r="A1608" t="s">
        <v>3212</v>
      </c>
      <c r="B1608" t="s">
        <v>3213</v>
      </c>
      <c r="D1608" t="s">
        <v>3209</v>
      </c>
      <c r="E1608" s="1">
        <v>2950</v>
      </c>
      <c r="F1608">
        <v>1</v>
      </c>
      <c r="G1608">
        <v>0</v>
      </c>
      <c r="H1608">
        <v>2</v>
      </c>
      <c r="I1608">
        <v>0</v>
      </c>
      <c r="J1608">
        <v>0</v>
      </c>
      <c r="K1608">
        <f t="shared" si="75"/>
        <v>2</v>
      </c>
      <c r="L1608" s="1">
        <f t="shared" si="76"/>
        <v>0</v>
      </c>
      <c r="M1608" s="1">
        <f t="shared" si="77"/>
        <v>5900</v>
      </c>
    </row>
    <row r="1609" spans="1:13" x14ac:dyDescent="0.3">
      <c r="A1609" t="s">
        <v>3214</v>
      </c>
      <c r="B1609" t="s">
        <v>3215</v>
      </c>
      <c r="C1609" t="s">
        <v>2558</v>
      </c>
      <c r="E1609" s="1">
        <v>13.04</v>
      </c>
      <c r="F1609">
        <v>290</v>
      </c>
      <c r="G1609">
        <v>0</v>
      </c>
      <c r="H1609">
        <v>1452</v>
      </c>
      <c r="I1609">
        <v>0</v>
      </c>
      <c r="J1609">
        <v>0</v>
      </c>
      <c r="K1609">
        <f t="shared" si="75"/>
        <v>1452</v>
      </c>
      <c r="L1609" s="1">
        <f t="shared" si="76"/>
        <v>0</v>
      </c>
      <c r="M1609" s="1">
        <f t="shared" si="77"/>
        <v>18934.079999999998</v>
      </c>
    </row>
    <row r="1610" spans="1:13" x14ac:dyDescent="0.3">
      <c r="A1610" t="s">
        <v>3216</v>
      </c>
      <c r="B1610" t="s">
        <v>3217</v>
      </c>
      <c r="E1610" s="1">
        <v>73</v>
      </c>
      <c r="F1610">
        <v>2</v>
      </c>
      <c r="G1610">
        <v>0</v>
      </c>
      <c r="H1610">
        <v>10</v>
      </c>
      <c r="I1610">
        <v>0</v>
      </c>
      <c r="J1610">
        <v>0</v>
      </c>
      <c r="K1610">
        <f t="shared" si="75"/>
        <v>10</v>
      </c>
      <c r="L1610" s="1">
        <f t="shared" si="76"/>
        <v>0</v>
      </c>
      <c r="M1610" s="1">
        <f t="shared" si="77"/>
        <v>730</v>
      </c>
    </row>
    <row r="1611" spans="1:13" x14ac:dyDescent="0.3">
      <c r="A1611" t="s">
        <v>3218</v>
      </c>
      <c r="B1611" t="s">
        <v>3219</v>
      </c>
      <c r="E1611" s="1">
        <v>735</v>
      </c>
      <c r="F1611">
        <v>1</v>
      </c>
      <c r="G1611">
        <v>0</v>
      </c>
      <c r="H1611">
        <v>5</v>
      </c>
      <c r="I1611">
        <v>0</v>
      </c>
      <c r="J1611">
        <v>0</v>
      </c>
      <c r="K1611">
        <f t="shared" si="75"/>
        <v>5</v>
      </c>
      <c r="L1611" s="1">
        <f t="shared" si="76"/>
        <v>0</v>
      </c>
      <c r="M1611" s="1">
        <f t="shared" si="77"/>
        <v>3675</v>
      </c>
    </row>
    <row r="1612" spans="1:13" x14ac:dyDescent="0.3">
      <c r="A1612" t="s">
        <v>3220</v>
      </c>
      <c r="B1612" t="s">
        <v>3221</v>
      </c>
      <c r="E1612" s="1">
        <v>3280</v>
      </c>
      <c r="F1612">
        <v>1</v>
      </c>
      <c r="G1612">
        <v>0</v>
      </c>
      <c r="H1612">
        <v>6</v>
      </c>
      <c r="I1612">
        <v>0</v>
      </c>
      <c r="J1612">
        <v>0</v>
      </c>
      <c r="K1612">
        <f t="shared" si="75"/>
        <v>6</v>
      </c>
      <c r="L1612" s="1">
        <f t="shared" si="76"/>
        <v>0</v>
      </c>
      <c r="M1612" s="1">
        <f t="shared" si="77"/>
        <v>19680</v>
      </c>
    </row>
    <row r="1613" spans="1:13" x14ac:dyDescent="0.3">
      <c r="A1613" t="s">
        <v>3222</v>
      </c>
      <c r="B1613" t="s">
        <v>3223</v>
      </c>
      <c r="E1613" s="1">
        <v>1064.25</v>
      </c>
      <c r="F1613">
        <v>1</v>
      </c>
      <c r="G1613">
        <v>0</v>
      </c>
      <c r="H1613">
        <v>5</v>
      </c>
      <c r="I1613">
        <v>0</v>
      </c>
      <c r="J1613">
        <v>0</v>
      </c>
      <c r="K1613">
        <f t="shared" si="75"/>
        <v>5</v>
      </c>
      <c r="L1613" s="1">
        <f t="shared" si="76"/>
        <v>0</v>
      </c>
      <c r="M1613" s="1">
        <f t="shared" si="77"/>
        <v>5321.25</v>
      </c>
    </row>
    <row r="1614" spans="1:13" x14ac:dyDescent="0.3">
      <c r="A1614" t="s">
        <v>3224</v>
      </c>
      <c r="B1614" t="s">
        <v>3225</v>
      </c>
      <c r="E1614" s="1">
        <v>0</v>
      </c>
      <c r="F1614">
        <v>1</v>
      </c>
      <c r="G1614">
        <v>0</v>
      </c>
      <c r="H1614">
        <v>2</v>
      </c>
      <c r="I1614">
        <v>0</v>
      </c>
      <c r="J1614">
        <v>0</v>
      </c>
      <c r="K1614">
        <f t="shared" si="75"/>
        <v>2</v>
      </c>
      <c r="L1614" s="1">
        <f t="shared" si="76"/>
        <v>0</v>
      </c>
      <c r="M1614" s="1">
        <f t="shared" si="77"/>
        <v>0</v>
      </c>
    </row>
    <row r="1615" spans="1:13" x14ac:dyDescent="0.3">
      <c r="A1615" t="s">
        <v>3226</v>
      </c>
      <c r="B1615" t="s">
        <v>3227</v>
      </c>
      <c r="E1615" s="1">
        <v>450.75</v>
      </c>
      <c r="F1615">
        <v>1</v>
      </c>
      <c r="G1615">
        <v>0</v>
      </c>
      <c r="H1615">
        <v>5</v>
      </c>
      <c r="I1615">
        <v>0</v>
      </c>
      <c r="J1615">
        <v>0</v>
      </c>
      <c r="K1615">
        <f t="shared" si="75"/>
        <v>5</v>
      </c>
      <c r="L1615" s="1">
        <f t="shared" si="76"/>
        <v>0</v>
      </c>
      <c r="M1615" s="1">
        <f t="shared" si="77"/>
        <v>2253.75</v>
      </c>
    </row>
    <row r="1616" spans="1:13" x14ac:dyDescent="0.3">
      <c r="A1616" t="s">
        <v>3228</v>
      </c>
      <c r="B1616" t="s">
        <v>3229</v>
      </c>
      <c r="D1616" t="s">
        <v>1021</v>
      </c>
      <c r="E1616" s="1">
        <v>503.25</v>
      </c>
      <c r="F1616">
        <v>1</v>
      </c>
      <c r="G1616">
        <v>0</v>
      </c>
      <c r="H1616">
        <v>2</v>
      </c>
      <c r="I1616">
        <v>0</v>
      </c>
      <c r="J1616">
        <v>0</v>
      </c>
      <c r="K1616">
        <f t="shared" si="75"/>
        <v>2</v>
      </c>
      <c r="L1616" s="1">
        <f t="shared" si="76"/>
        <v>0</v>
      </c>
      <c r="M1616" s="1">
        <f t="shared" si="77"/>
        <v>1006.5</v>
      </c>
    </row>
    <row r="1617" spans="1:13" x14ac:dyDescent="0.3">
      <c r="A1617" t="s">
        <v>3230</v>
      </c>
      <c r="B1617" t="s">
        <v>3229</v>
      </c>
      <c r="C1617" t="s">
        <v>2624</v>
      </c>
      <c r="E1617" s="1">
        <v>536.79999999999995</v>
      </c>
      <c r="F1617">
        <v>2</v>
      </c>
      <c r="G1617">
        <v>0</v>
      </c>
      <c r="H1617">
        <v>8</v>
      </c>
      <c r="I1617">
        <v>0</v>
      </c>
      <c r="J1617">
        <v>0</v>
      </c>
      <c r="K1617">
        <f t="shared" si="75"/>
        <v>8</v>
      </c>
      <c r="L1617" s="1">
        <f t="shared" si="76"/>
        <v>0</v>
      </c>
      <c r="M1617" s="1">
        <f t="shared" si="77"/>
        <v>4294.3999999999996</v>
      </c>
    </row>
    <row r="1618" spans="1:13" x14ac:dyDescent="0.3">
      <c r="A1618" t="s">
        <v>3231</v>
      </c>
      <c r="B1618" t="s">
        <v>3232</v>
      </c>
      <c r="E1618" s="1">
        <v>0</v>
      </c>
      <c r="F1618">
        <v>1</v>
      </c>
      <c r="G1618">
        <v>0</v>
      </c>
      <c r="H1618">
        <v>2</v>
      </c>
      <c r="I1618">
        <v>0</v>
      </c>
      <c r="J1618">
        <v>0</v>
      </c>
      <c r="K1618">
        <f t="shared" si="75"/>
        <v>2</v>
      </c>
      <c r="L1618" s="1">
        <f t="shared" si="76"/>
        <v>0</v>
      </c>
      <c r="M1618" s="1">
        <f t="shared" si="77"/>
        <v>0</v>
      </c>
    </row>
    <row r="1619" spans="1:13" x14ac:dyDescent="0.3">
      <c r="A1619" t="s">
        <v>3233</v>
      </c>
      <c r="B1619" t="s">
        <v>3234</v>
      </c>
      <c r="E1619" s="1">
        <v>708</v>
      </c>
      <c r="F1619">
        <v>1</v>
      </c>
      <c r="G1619">
        <v>0</v>
      </c>
      <c r="H1619">
        <v>2</v>
      </c>
      <c r="I1619">
        <v>0</v>
      </c>
      <c r="J1619">
        <v>0</v>
      </c>
      <c r="K1619">
        <f t="shared" si="75"/>
        <v>2</v>
      </c>
      <c r="L1619" s="1">
        <f t="shared" si="76"/>
        <v>0</v>
      </c>
      <c r="M1619" s="1">
        <f t="shared" si="77"/>
        <v>1416</v>
      </c>
    </row>
    <row r="1620" spans="1:13" x14ac:dyDescent="0.3">
      <c r="A1620" t="s">
        <v>3235</v>
      </c>
      <c r="B1620" t="s">
        <v>3236</v>
      </c>
      <c r="E1620" s="1">
        <v>1304</v>
      </c>
      <c r="F1620">
        <v>1</v>
      </c>
      <c r="G1620">
        <v>0</v>
      </c>
      <c r="H1620">
        <v>2</v>
      </c>
      <c r="I1620">
        <v>0</v>
      </c>
      <c r="J1620">
        <v>0</v>
      </c>
      <c r="K1620">
        <f t="shared" si="75"/>
        <v>2</v>
      </c>
      <c r="L1620" s="1">
        <f t="shared" si="76"/>
        <v>0</v>
      </c>
      <c r="M1620" s="1">
        <f t="shared" si="77"/>
        <v>2608</v>
      </c>
    </row>
    <row r="1621" spans="1:13" x14ac:dyDescent="0.3">
      <c r="A1621" t="s">
        <v>3237</v>
      </c>
      <c r="B1621" t="s">
        <v>3238</v>
      </c>
      <c r="E1621" s="1">
        <v>0</v>
      </c>
      <c r="F1621">
        <v>1</v>
      </c>
      <c r="G1621">
        <v>0</v>
      </c>
      <c r="H1621">
        <v>2</v>
      </c>
      <c r="I1621">
        <v>0</v>
      </c>
      <c r="J1621">
        <v>0</v>
      </c>
      <c r="K1621">
        <f t="shared" si="75"/>
        <v>2</v>
      </c>
      <c r="L1621" s="1">
        <f t="shared" si="76"/>
        <v>0</v>
      </c>
      <c r="M1621" s="1">
        <f t="shared" si="77"/>
        <v>0</v>
      </c>
    </row>
    <row r="1622" spans="1:13" x14ac:dyDescent="0.3">
      <c r="A1622" t="s">
        <v>3239</v>
      </c>
      <c r="B1622" t="s">
        <v>3240</v>
      </c>
      <c r="D1622" t="s">
        <v>456</v>
      </c>
      <c r="E1622" s="1">
        <v>521.74</v>
      </c>
      <c r="F1622">
        <v>1</v>
      </c>
      <c r="G1622">
        <v>0</v>
      </c>
      <c r="H1622">
        <v>2</v>
      </c>
      <c r="I1622">
        <v>0</v>
      </c>
      <c r="J1622">
        <v>0</v>
      </c>
      <c r="K1622">
        <f t="shared" si="75"/>
        <v>2</v>
      </c>
      <c r="L1622" s="1">
        <f t="shared" si="76"/>
        <v>0</v>
      </c>
      <c r="M1622" s="1">
        <f t="shared" si="77"/>
        <v>1043.48</v>
      </c>
    </row>
    <row r="1623" spans="1:13" x14ac:dyDescent="0.3">
      <c r="A1623" t="s">
        <v>3241</v>
      </c>
      <c r="B1623" t="s">
        <v>3242</v>
      </c>
      <c r="E1623" s="1">
        <v>0</v>
      </c>
      <c r="F1623">
        <v>5</v>
      </c>
      <c r="G1623">
        <v>0</v>
      </c>
      <c r="H1623">
        <v>25</v>
      </c>
      <c r="I1623">
        <v>0</v>
      </c>
      <c r="J1623">
        <v>0</v>
      </c>
      <c r="K1623">
        <f t="shared" si="75"/>
        <v>25</v>
      </c>
      <c r="L1623" s="1">
        <f t="shared" si="76"/>
        <v>0</v>
      </c>
      <c r="M1623" s="1">
        <f t="shared" si="77"/>
        <v>0</v>
      </c>
    </row>
    <row r="1624" spans="1:13" x14ac:dyDescent="0.3">
      <c r="A1624" t="s">
        <v>3243</v>
      </c>
      <c r="B1624" t="s">
        <v>3244</v>
      </c>
      <c r="D1624" t="s">
        <v>1166</v>
      </c>
      <c r="E1624" s="1">
        <v>0.6</v>
      </c>
      <c r="F1624">
        <v>1</v>
      </c>
      <c r="G1624">
        <v>0</v>
      </c>
      <c r="H1624">
        <v>2</v>
      </c>
      <c r="I1624">
        <v>0</v>
      </c>
      <c r="J1624">
        <v>0</v>
      </c>
      <c r="K1624">
        <f t="shared" si="75"/>
        <v>2</v>
      </c>
      <c r="L1624" s="1">
        <f t="shared" si="76"/>
        <v>0</v>
      </c>
      <c r="M1624" s="1">
        <f t="shared" si="77"/>
        <v>1.2</v>
      </c>
    </row>
    <row r="1625" spans="1:13" x14ac:dyDescent="0.3">
      <c r="A1625" t="s">
        <v>3245</v>
      </c>
      <c r="B1625" t="s">
        <v>3246</v>
      </c>
      <c r="E1625" s="1">
        <v>29.87</v>
      </c>
      <c r="F1625">
        <v>4</v>
      </c>
      <c r="G1625">
        <v>0</v>
      </c>
      <c r="H1625">
        <v>20</v>
      </c>
      <c r="I1625">
        <v>0</v>
      </c>
      <c r="J1625">
        <v>0</v>
      </c>
      <c r="K1625">
        <f t="shared" si="75"/>
        <v>20</v>
      </c>
      <c r="L1625" s="1">
        <f t="shared" si="76"/>
        <v>0</v>
      </c>
      <c r="M1625" s="1">
        <f t="shared" si="77"/>
        <v>597.4</v>
      </c>
    </row>
    <row r="1626" spans="1:13" x14ac:dyDescent="0.3">
      <c r="A1626" t="s">
        <v>3247</v>
      </c>
      <c r="B1626" t="s">
        <v>3248</v>
      </c>
      <c r="E1626" s="1">
        <v>2672.7</v>
      </c>
      <c r="F1626">
        <v>3</v>
      </c>
      <c r="G1626">
        <v>0</v>
      </c>
      <c r="H1626">
        <v>14</v>
      </c>
      <c r="I1626">
        <v>0</v>
      </c>
      <c r="J1626">
        <v>0</v>
      </c>
      <c r="K1626">
        <f t="shared" si="75"/>
        <v>14</v>
      </c>
      <c r="L1626" s="1">
        <f t="shared" si="76"/>
        <v>0</v>
      </c>
      <c r="M1626" s="1">
        <f t="shared" si="77"/>
        <v>37417.799999999996</v>
      </c>
    </row>
    <row r="1627" spans="1:13" x14ac:dyDescent="0.3">
      <c r="A1627" t="s">
        <v>3249</v>
      </c>
      <c r="B1627" t="s">
        <v>3250</v>
      </c>
      <c r="E1627" s="1">
        <v>0</v>
      </c>
      <c r="F1627">
        <v>1</v>
      </c>
      <c r="G1627">
        <v>0</v>
      </c>
      <c r="H1627">
        <v>2</v>
      </c>
      <c r="I1627">
        <v>0</v>
      </c>
      <c r="J1627">
        <v>0</v>
      </c>
      <c r="K1627">
        <f t="shared" si="75"/>
        <v>2</v>
      </c>
      <c r="L1627" s="1">
        <f t="shared" si="76"/>
        <v>0</v>
      </c>
      <c r="M1627" s="1">
        <f t="shared" si="77"/>
        <v>0</v>
      </c>
    </row>
    <row r="1628" spans="1:13" x14ac:dyDescent="0.3">
      <c r="A1628" t="s">
        <v>3251</v>
      </c>
      <c r="B1628" t="s">
        <v>3252</v>
      </c>
      <c r="E1628" s="1">
        <v>0</v>
      </c>
      <c r="F1628">
        <v>1</v>
      </c>
      <c r="G1628">
        <v>0</v>
      </c>
      <c r="H1628">
        <v>2</v>
      </c>
      <c r="I1628">
        <v>0</v>
      </c>
      <c r="J1628">
        <v>0</v>
      </c>
      <c r="K1628">
        <f t="shared" si="75"/>
        <v>2</v>
      </c>
      <c r="L1628" s="1">
        <f t="shared" si="76"/>
        <v>0</v>
      </c>
      <c r="M1628" s="1">
        <f t="shared" si="77"/>
        <v>0</v>
      </c>
    </row>
    <row r="1629" spans="1:13" x14ac:dyDescent="0.3">
      <c r="A1629" t="s">
        <v>3253</v>
      </c>
      <c r="B1629" t="s">
        <v>2614</v>
      </c>
      <c r="E1629" s="1">
        <v>0</v>
      </c>
      <c r="F1629">
        <v>1</v>
      </c>
      <c r="G1629">
        <v>0</v>
      </c>
      <c r="H1629">
        <v>2</v>
      </c>
      <c r="I1629">
        <v>0</v>
      </c>
      <c r="J1629">
        <v>0</v>
      </c>
      <c r="K1629">
        <f t="shared" si="75"/>
        <v>2</v>
      </c>
      <c r="L1629" s="1">
        <f t="shared" si="76"/>
        <v>0</v>
      </c>
      <c r="M1629" s="1">
        <f t="shared" si="77"/>
        <v>0</v>
      </c>
    </row>
    <row r="1630" spans="1:13" x14ac:dyDescent="0.3">
      <c r="A1630" t="s">
        <v>3254</v>
      </c>
      <c r="B1630" t="s">
        <v>3255</v>
      </c>
      <c r="E1630" s="1">
        <v>0</v>
      </c>
      <c r="F1630">
        <v>1</v>
      </c>
      <c r="G1630">
        <v>0</v>
      </c>
      <c r="H1630">
        <v>2</v>
      </c>
      <c r="I1630">
        <v>0</v>
      </c>
      <c r="J1630">
        <v>0</v>
      </c>
      <c r="K1630">
        <f t="shared" si="75"/>
        <v>2</v>
      </c>
      <c r="L1630" s="1">
        <f t="shared" si="76"/>
        <v>0</v>
      </c>
      <c r="M1630" s="1">
        <f t="shared" si="77"/>
        <v>0</v>
      </c>
    </row>
    <row r="1631" spans="1:13" x14ac:dyDescent="0.3">
      <c r="A1631" t="s">
        <v>3256</v>
      </c>
      <c r="B1631" t="s">
        <v>3257</v>
      </c>
      <c r="E1631" s="1">
        <v>0</v>
      </c>
      <c r="F1631">
        <v>1</v>
      </c>
      <c r="G1631">
        <v>0</v>
      </c>
      <c r="H1631">
        <v>2</v>
      </c>
      <c r="I1631">
        <v>0</v>
      </c>
      <c r="J1631">
        <v>0</v>
      </c>
      <c r="K1631">
        <f t="shared" si="75"/>
        <v>2</v>
      </c>
      <c r="L1631" s="1">
        <f t="shared" si="76"/>
        <v>0</v>
      </c>
      <c r="M1631" s="1">
        <f t="shared" si="77"/>
        <v>0</v>
      </c>
    </row>
    <row r="1632" spans="1:13" x14ac:dyDescent="0.3">
      <c r="A1632" t="s">
        <v>3258</v>
      </c>
      <c r="B1632" t="s">
        <v>3259</v>
      </c>
      <c r="E1632" s="1">
        <v>65293</v>
      </c>
      <c r="F1632">
        <v>1</v>
      </c>
      <c r="G1632">
        <v>0</v>
      </c>
      <c r="H1632">
        <v>2</v>
      </c>
      <c r="I1632">
        <v>0</v>
      </c>
      <c r="J1632">
        <v>0</v>
      </c>
      <c r="K1632">
        <f t="shared" si="75"/>
        <v>2</v>
      </c>
      <c r="L1632" s="1">
        <f t="shared" si="76"/>
        <v>0</v>
      </c>
      <c r="M1632" s="1">
        <f t="shared" si="77"/>
        <v>130586</v>
      </c>
    </row>
    <row r="1633" spans="1:13" x14ac:dyDescent="0.3">
      <c r="A1633" t="s">
        <v>3260</v>
      </c>
      <c r="B1633" t="s">
        <v>3261</v>
      </c>
      <c r="E1633" s="1">
        <v>0</v>
      </c>
      <c r="F1633">
        <v>1</v>
      </c>
      <c r="G1633">
        <v>0</v>
      </c>
      <c r="H1633">
        <v>2</v>
      </c>
      <c r="I1633">
        <v>0</v>
      </c>
      <c r="J1633">
        <v>0</v>
      </c>
      <c r="K1633">
        <f t="shared" si="75"/>
        <v>2</v>
      </c>
      <c r="L1633" s="1">
        <f t="shared" si="76"/>
        <v>0</v>
      </c>
      <c r="M1633" s="1">
        <f t="shared" si="77"/>
        <v>0</v>
      </c>
    </row>
    <row r="1634" spans="1:13" x14ac:dyDescent="0.3">
      <c r="A1634" t="s">
        <v>3262</v>
      </c>
      <c r="B1634" t="s">
        <v>3263</v>
      </c>
      <c r="E1634" s="1">
        <v>0</v>
      </c>
      <c r="F1634">
        <v>1</v>
      </c>
      <c r="G1634">
        <v>0</v>
      </c>
      <c r="H1634">
        <v>2</v>
      </c>
      <c r="I1634">
        <v>0</v>
      </c>
      <c r="J1634">
        <v>0</v>
      </c>
      <c r="K1634">
        <f t="shared" si="75"/>
        <v>2</v>
      </c>
      <c r="L1634" s="1">
        <f t="shared" si="76"/>
        <v>0</v>
      </c>
      <c r="M1634" s="1">
        <f t="shared" si="77"/>
        <v>0</v>
      </c>
    </row>
    <row r="1635" spans="1:13" x14ac:dyDescent="0.3">
      <c r="A1635" t="s">
        <v>3264</v>
      </c>
      <c r="B1635" t="s">
        <v>3265</v>
      </c>
      <c r="E1635" s="1">
        <v>7022</v>
      </c>
      <c r="F1635">
        <v>1</v>
      </c>
      <c r="G1635">
        <v>0</v>
      </c>
      <c r="H1635">
        <v>5</v>
      </c>
      <c r="I1635">
        <v>0</v>
      </c>
      <c r="J1635">
        <v>0</v>
      </c>
      <c r="K1635">
        <f t="shared" si="75"/>
        <v>5</v>
      </c>
      <c r="L1635" s="1">
        <f t="shared" si="76"/>
        <v>0</v>
      </c>
      <c r="M1635" s="1">
        <f t="shared" si="77"/>
        <v>35110</v>
      </c>
    </row>
    <row r="1636" spans="1:13" x14ac:dyDescent="0.3">
      <c r="A1636" t="s">
        <v>3266</v>
      </c>
      <c r="B1636" t="s">
        <v>3267</v>
      </c>
      <c r="E1636" s="1">
        <v>7532.2</v>
      </c>
      <c r="F1636">
        <v>1</v>
      </c>
      <c r="G1636">
        <v>0</v>
      </c>
      <c r="H1636">
        <v>2</v>
      </c>
      <c r="I1636">
        <v>0</v>
      </c>
      <c r="J1636">
        <v>0</v>
      </c>
      <c r="K1636">
        <f t="shared" si="75"/>
        <v>2</v>
      </c>
      <c r="L1636" s="1">
        <f t="shared" si="76"/>
        <v>0</v>
      </c>
      <c r="M1636" s="1">
        <f t="shared" si="77"/>
        <v>15064.4</v>
      </c>
    </row>
    <row r="1637" spans="1:13" x14ac:dyDescent="0.3">
      <c r="A1637" t="s">
        <v>3268</v>
      </c>
      <c r="B1637" t="s">
        <v>3269</v>
      </c>
      <c r="D1637" t="s">
        <v>3270</v>
      </c>
      <c r="E1637" s="1">
        <v>1880</v>
      </c>
      <c r="F1637">
        <v>1</v>
      </c>
      <c r="G1637">
        <v>0</v>
      </c>
      <c r="H1637">
        <v>2</v>
      </c>
      <c r="I1637">
        <v>0</v>
      </c>
      <c r="J1637">
        <v>0</v>
      </c>
      <c r="K1637">
        <f t="shared" si="75"/>
        <v>2</v>
      </c>
      <c r="L1637" s="1">
        <f t="shared" si="76"/>
        <v>0</v>
      </c>
      <c r="M1637" s="1">
        <f t="shared" si="77"/>
        <v>3760</v>
      </c>
    </row>
    <row r="1638" spans="1:13" x14ac:dyDescent="0.3">
      <c r="A1638" t="s">
        <v>3271</v>
      </c>
      <c r="B1638" t="s">
        <v>3272</v>
      </c>
      <c r="D1638" t="s">
        <v>619</v>
      </c>
      <c r="E1638" s="1">
        <v>0</v>
      </c>
      <c r="F1638">
        <v>1</v>
      </c>
      <c r="G1638">
        <v>0</v>
      </c>
      <c r="H1638">
        <v>2</v>
      </c>
      <c r="I1638">
        <v>0</v>
      </c>
      <c r="J1638">
        <v>0</v>
      </c>
      <c r="K1638">
        <f t="shared" si="75"/>
        <v>2</v>
      </c>
      <c r="L1638" s="1">
        <f t="shared" si="76"/>
        <v>0</v>
      </c>
      <c r="M1638" s="1">
        <f t="shared" si="77"/>
        <v>0</v>
      </c>
    </row>
    <row r="1639" spans="1:13" x14ac:dyDescent="0.3">
      <c r="A1639" t="s">
        <v>3273</v>
      </c>
      <c r="B1639" t="s">
        <v>3274</v>
      </c>
      <c r="E1639" s="1">
        <v>3171.49</v>
      </c>
      <c r="F1639">
        <v>1</v>
      </c>
      <c r="G1639">
        <v>0</v>
      </c>
      <c r="H1639">
        <v>5</v>
      </c>
      <c r="I1639">
        <v>0</v>
      </c>
      <c r="J1639">
        <v>0</v>
      </c>
      <c r="K1639">
        <f t="shared" si="75"/>
        <v>5</v>
      </c>
      <c r="L1639" s="1">
        <f t="shared" si="76"/>
        <v>0</v>
      </c>
      <c r="M1639" s="1">
        <f t="shared" si="77"/>
        <v>15857.449999999999</v>
      </c>
    </row>
    <row r="1640" spans="1:13" x14ac:dyDescent="0.3">
      <c r="A1640" t="s">
        <v>3275</v>
      </c>
      <c r="B1640" t="s">
        <v>3276</v>
      </c>
      <c r="E1640" s="1">
        <v>198</v>
      </c>
      <c r="F1640">
        <v>8</v>
      </c>
      <c r="G1640">
        <v>0</v>
      </c>
      <c r="H1640">
        <v>40</v>
      </c>
      <c r="I1640">
        <v>0</v>
      </c>
      <c r="J1640">
        <v>0</v>
      </c>
      <c r="K1640">
        <f t="shared" si="75"/>
        <v>40</v>
      </c>
      <c r="L1640" s="1">
        <f t="shared" si="76"/>
        <v>0</v>
      </c>
      <c r="M1640" s="1">
        <f t="shared" si="77"/>
        <v>7920</v>
      </c>
    </row>
    <row r="1641" spans="1:13" x14ac:dyDescent="0.3">
      <c r="A1641" t="s">
        <v>3277</v>
      </c>
      <c r="B1641" t="s">
        <v>3278</v>
      </c>
      <c r="E1641" s="1">
        <v>347.83</v>
      </c>
      <c r="F1641">
        <v>1</v>
      </c>
      <c r="G1641">
        <v>0</v>
      </c>
      <c r="H1641">
        <v>2</v>
      </c>
      <c r="I1641">
        <v>0</v>
      </c>
      <c r="J1641">
        <v>0</v>
      </c>
      <c r="K1641">
        <f t="shared" si="75"/>
        <v>2</v>
      </c>
      <c r="L1641" s="1">
        <f t="shared" si="76"/>
        <v>0</v>
      </c>
      <c r="M1641" s="1">
        <f t="shared" si="77"/>
        <v>695.66</v>
      </c>
    </row>
    <row r="1642" spans="1:13" x14ac:dyDescent="0.3">
      <c r="A1642" t="s">
        <v>3279</v>
      </c>
      <c r="B1642" t="s">
        <v>3280</v>
      </c>
      <c r="E1642" s="1">
        <v>0</v>
      </c>
      <c r="F1642">
        <v>1</v>
      </c>
      <c r="G1642">
        <v>0</v>
      </c>
      <c r="H1642">
        <v>2</v>
      </c>
      <c r="I1642">
        <v>0</v>
      </c>
      <c r="J1642">
        <v>0</v>
      </c>
      <c r="K1642">
        <f t="shared" si="75"/>
        <v>2</v>
      </c>
      <c r="L1642" s="1">
        <f t="shared" si="76"/>
        <v>0</v>
      </c>
      <c r="M1642" s="1">
        <f t="shared" si="77"/>
        <v>0</v>
      </c>
    </row>
    <row r="1643" spans="1:13" x14ac:dyDescent="0.3">
      <c r="A1643" t="s">
        <v>3281</v>
      </c>
      <c r="B1643" t="s">
        <v>3282</v>
      </c>
      <c r="E1643" s="1">
        <v>6153.01</v>
      </c>
      <c r="F1643">
        <v>1</v>
      </c>
      <c r="G1643">
        <v>0</v>
      </c>
      <c r="H1643">
        <v>2</v>
      </c>
      <c r="I1643">
        <v>0</v>
      </c>
      <c r="J1643">
        <v>0</v>
      </c>
      <c r="K1643">
        <f t="shared" si="75"/>
        <v>2</v>
      </c>
      <c r="L1643" s="1">
        <f t="shared" si="76"/>
        <v>0</v>
      </c>
      <c r="M1643" s="1">
        <f t="shared" si="77"/>
        <v>12306.02</v>
      </c>
    </row>
    <row r="1644" spans="1:13" x14ac:dyDescent="0.3">
      <c r="A1644" t="s">
        <v>3283</v>
      </c>
      <c r="B1644" t="s">
        <v>3284</v>
      </c>
      <c r="E1644" s="1">
        <v>0</v>
      </c>
      <c r="F1644">
        <v>1</v>
      </c>
      <c r="G1644">
        <v>0</v>
      </c>
      <c r="H1644">
        <v>2</v>
      </c>
      <c r="I1644">
        <v>0</v>
      </c>
      <c r="J1644">
        <v>0</v>
      </c>
      <c r="K1644">
        <f t="shared" si="75"/>
        <v>2</v>
      </c>
      <c r="L1644" s="1">
        <f t="shared" si="76"/>
        <v>0</v>
      </c>
      <c r="M1644" s="1">
        <f t="shared" si="77"/>
        <v>0</v>
      </c>
    </row>
    <row r="1645" spans="1:13" x14ac:dyDescent="0.3">
      <c r="A1645" t="s">
        <v>3285</v>
      </c>
      <c r="B1645" t="s">
        <v>3286</v>
      </c>
      <c r="E1645" s="1">
        <v>0</v>
      </c>
      <c r="F1645">
        <v>1</v>
      </c>
      <c r="G1645">
        <v>0</v>
      </c>
      <c r="H1645">
        <v>2</v>
      </c>
      <c r="I1645">
        <v>0</v>
      </c>
      <c r="J1645">
        <v>0</v>
      </c>
      <c r="K1645">
        <f t="shared" si="75"/>
        <v>2</v>
      </c>
      <c r="L1645" s="1">
        <f t="shared" si="76"/>
        <v>0</v>
      </c>
      <c r="M1645" s="1">
        <f t="shared" si="77"/>
        <v>0</v>
      </c>
    </row>
    <row r="1646" spans="1:13" x14ac:dyDescent="0.3">
      <c r="A1646" t="s">
        <v>3287</v>
      </c>
      <c r="B1646" t="s">
        <v>116</v>
      </c>
      <c r="E1646" s="1">
        <v>0</v>
      </c>
      <c r="F1646">
        <v>1</v>
      </c>
      <c r="G1646">
        <v>0</v>
      </c>
      <c r="H1646">
        <v>2</v>
      </c>
      <c r="I1646">
        <v>0</v>
      </c>
      <c r="J1646">
        <v>0</v>
      </c>
      <c r="K1646">
        <f t="shared" si="75"/>
        <v>2</v>
      </c>
      <c r="L1646" s="1">
        <f t="shared" si="76"/>
        <v>0</v>
      </c>
      <c r="M1646" s="1">
        <f t="shared" si="77"/>
        <v>0</v>
      </c>
    </row>
    <row r="1647" spans="1:13" x14ac:dyDescent="0.3">
      <c r="A1647" t="s">
        <v>3288</v>
      </c>
      <c r="B1647" t="s">
        <v>3289</v>
      </c>
      <c r="E1647" s="1">
        <v>0</v>
      </c>
      <c r="F1647">
        <v>1</v>
      </c>
      <c r="G1647">
        <v>0</v>
      </c>
      <c r="H1647">
        <v>2</v>
      </c>
      <c r="I1647">
        <v>0</v>
      </c>
      <c r="J1647">
        <v>0</v>
      </c>
      <c r="K1647">
        <f t="shared" si="75"/>
        <v>2</v>
      </c>
      <c r="L1647" s="1">
        <f t="shared" si="76"/>
        <v>0</v>
      </c>
      <c r="M1647" s="1">
        <f t="shared" si="77"/>
        <v>0</v>
      </c>
    </row>
    <row r="1648" spans="1:13" x14ac:dyDescent="0.3">
      <c r="A1648" t="s">
        <v>3290</v>
      </c>
      <c r="B1648" t="s">
        <v>3284</v>
      </c>
      <c r="E1648" s="1">
        <v>0</v>
      </c>
      <c r="F1648">
        <v>1</v>
      </c>
      <c r="G1648">
        <v>0</v>
      </c>
      <c r="H1648">
        <v>2</v>
      </c>
      <c r="I1648">
        <v>0</v>
      </c>
      <c r="J1648">
        <v>0</v>
      </c>
      <c r="K1648">
        <f t="shared" si="75"/>
        <v>2</v>
      </c>
      <c r="L1648" s="1">
        <f t="shared" si="76"/>
        <v>0</v>
      </c>
      <c r="M1648" s="1">
        <f t="shared" si="77"/>
        <v>0</v>
      </c>
    </row>
    <row r="1649" spans="1:13" x14ac:dyDescent="0.3">
      <c r="A1649" t="s">
        <v>3291</v>
      </c>
      <c r="B1649" t="s">
        <v>3292</v>
      </c>
      <c r="E1649" s="1">
        <v>0</v>
      </c>
      <c r="F1649">
        <v>1</v>
      </c>
      <c r="G1649">
        <v>0</v>
      </c>
      <c r="H1649">
        <v>2</v>
      </c>
      <c r="I1649">
        <v>0</v>
      </c>
      <c r="J1649">
        <v>0</v>
      </c>
      <c r="K1649">
        <f t="shared" si="75"/>
        <v>2</v>
      </c>
      <c r="L1649" s="1">
        <f t="shared" si="76"/>
        <v>0</v>
      </c>
      <c r="M1649" s="1">
        <f t="shared" si="77"/>
        <v>0</v>
      </c>
    </row>
    <row r="1650" spans="1:13" x14ac:dyDescent="0.3">
      <c r="A1650" t="s">
        <v>3293</v>
      </c>
      <c r="B1650" t="s">
        <v>3294</v>
      </c>
      <c r="E1650" s="1">
        <v>28000</v>
      </c>
      <c r="F1650">
        <v>2</v>
      </c>
      <c r="G1650">
        <v>0</v>
      </c>
      <c r="H1650">
        <v>8</v>
      </c>
      <c r="I1650">
        <v>0</v>
      </c>
      <c r="J1650">
        <v>0</v>
      </c>
      <c r="K1650">
        <f t="shared" si="75"/>
        <v>8</v>
      </c>
      <c r="L1650" s="1">
        <f t="shared" si="76"/>
        <v>0</v>
      </c>
      <c r="M1650" s="1">
        <f t="shared" si="77"/>
        <v>224000</v>
      </c>
    </row>
    <row r="1651" spans="1:13" x14ac:dyDescent="0.3">
      <c r="A1651" t="s">
        <v>3295</v>
      </c>
      <c r="B1651" t="s">
        <v>3296</v>
      </c>
      <c r="E1651" s="1">
        <v>0</v>
      </c>
      <c r="F1651">
        <v>1</v>
      </c>
      <c r="G1651">
        <v>0</v>
      </c>
      <c r="H1651">
        <v>2</v>
      </c>
      <c r="I1651">
        <v>0</v>
      </c>
      <c r="J1651">
        <v>0</v>
      </c>
      <c r="K1651">
        <f t="shared" si="75"/>
        <v>2</v>
      </c>
      <c r="L1651" s="1">
        <f t="shared" si="76"/>
        <v>0</v>
      </c>
      <c r="M1651" s="1">
        <f t="shared" si="77"/>
        <v>0</v>
      </c>
    </row>
    <row r="1652" spans="1:13" x14ac:dyDescent="0.3">
      <c r="A1652" t="s">
        <v>3297</v>
      </c>
      <c r="B1652" t="s">
        <v>3298</v>
      </c>
      <c r="E1652" s="1">
        <v>0</v>
      </c>
      <c r="F1652">
        <v>1</v>
      </c>
      <c r="G1652">
        <v>0</v>
      </c>
      <c r="H1652">
        <v>2</v>
      </c>
      <c r="I1652">
        <v>0</v>
      </c>
      <c r="J1652">
        <v>0</v>
      </c>
      <c r="K1652">
        <f t="shared" si="75"/>
        <v>2</v>
      </c>
      <c r="L1652" s="1">
        <f t="shared" si="76"/>
        <v>0</v>
      </c>
      <c r="M1652" s="1">
        <f t="shared" si="77"/>
        <v>0</v>
      </c>
    </row>
    <row r="1653" spans="1:13" x14ac:dyDescent="0.3">
      <c r="A1653" t="s">
        <v>3299</v>
      </c>
      <c r="B1653" t="s">
        <v>3300</v>
      </c>
      <c r="E1653" s="1">
        <v>6515.6</v>
      </c>
      <c r="F1653">
        <v>1</v>
      </c>
      <c r="G1653">
        <v>0</v>
      </c>
      <c r="H1653">
        <v>4</v>
      </c>
      <c r="I1653">
        <v>0</v>
      </c>
      <c r="J1653">
        <v>0</v>
      </c>
      <c r="K1653">
        <f t="shared" si="75"/>
        <v>4</v>
      </c>
      <c r="L1653" s="1">
        <f t="shared" si="76"/>
        <v>0</v>
      </c>
      <c r="M1653" s="1">
        <f t="shared" si="77"/>
        <v>26062.400000000001</v>
      </c>
    </row>
    <row r="1654" spans="1:13" x14ac:dyDescent="0.3">
      <c r="A1654" t="s">
        <v>3301</v>
      </c>
      <c r="B1654" t="s">
        <v>3302</v>
      </c>
      <c r="E1654" s="1">
        <v>3799.6</v>
      </c>
      <c r="F1654">
        <v>1</v>
      </c>
      <c r="G1654">
        <v>0</v>
      </c>
      <c r="H1654">
        <v>2</v>
      </c>
      <c r="I1654">
        <v>0</v>
      </c>
      <c r="J1654">
        <v>0</v>
      </c>
      <c r="K1654">
        <f t="shared" si="75"/>
        <v>2</v>
      </c>
      <c r="L1654" s="1">
        <f t="shared" si="76"/>
        <v>0</v>
      </c>
      <c r="M1654" s="1">
        <f t="shared" si="77"/>
        <v>7599.2</v>
      </c>
    </row>
    <row r="1655" spans="1:13" x14ac:dyDescent="0.3">
      <c r="A1655" t="s">
        <v>3303</v>
      </c>
      <c r="B1655" t="s">
        <v>3304</v>
      </c>
      <c r="E1655" s="1">
        <v>0</v>
      </c>
      <c r="F1655">
        <v>1</v>
      </c>
      <c r="G1655">
        <v>0</v>
      </c>
      <c r="H1655">
        <v>2</v>
      </c>
      <c r="I1655">
        <v>0</v>
      </c>
      <c r="J1655">
        <v>0</v>
      </c>
      <c r="K1655">
        <f t="shared" si="75"/>
        <v>2</v>
      </c>
      <c r="L1655" s="1">
        <f t="shared" si="76"/>
        <v>0</v>
      </c>
      <c r="M1655" s="1">
        <f t="shared" si="77"/>
        <v>0</v>
      </c>
    </row>
    <row r="1656" spans="1:13" x14ac:dyDescent="0.3">
      <c r="A1656" t="s">
        <v>3305</v>
      </c>
      <c r="B1656" t="s">
        <v>3306</v>
      </c>
      <c r="E1656" s="1">
        <v>5395.5</v>
      </c>
      <c r="F1656">
        <v>1</v>
      </c>
      <c r="G1656">
        <v>0</v>
      </c>
      <c r="H1656">
        <v>2</v>
      </c>
      <c r="I1656">
        <v>0</v>
      </c>
      <c r="J1656">
        <v>0</v>
      </c>
      <c r="K1656">
        <f t="shared" si="75"/>
        <v>2</v>
      </c>
      <c r="L1656" s="1">
        <f t="shared" si="76"/>
        <v>0</v>
      </c>
      <c r="M1656" s="1">
        <f t="shared" si="77"/>
        <v>10791</v>
      </c>
    </row>
    <row r="1657" spans="1:13" x14ac:dyDescent="0.3">
      <c r="A1657" t="s">
        <v>3307</v>
      </c>
      <c r="B1657" t="s">
        <v>3308</v>
      </c>
      <c r="E1657" s="1">
        <v>3799.6</v>
      </c>
      <c r="F1657">
        <v>1</v>
      </c>
      <c r="G1657">
        <v>0</v>
      </c>
      <c r="H1657">
        <v>2</v>
      </c>
      <c r="I1657">
        <v>0</v>
      </c>
      <c r="J1657">
        <v>0</v>
      </c>
      <c r="K1657">
        <f t="shared" si="75"/>
        <v>2</v>
      </c>
      <c r="L1657" s="1">
        <f t="shared" si="76"/>
        <v>0</v>
      </c>
      <c r="M1657" s="1">
        <f t="shared" si="77"/>
        <v>7599.2</v>
      </c>
    </row>
    <row r="1658" spans="1:13" x14ac:dyDescent="0.3">
      <c r="A1658" t="s">
        <v>3309</v>
      </c>
      <c r="B1658" t="s">
        <v>3310</v>
      </c>
      <c r="E1658" s="1">
        <v>0</v>
      </c>
      <c r="F1658">
        <v>1</v>
      </c>
      <c r="G1658">
        <v>0</v>
      </c>
      <c r="H1658">
        <v>2</v>
      </c>
      <c r="I1658">
        <v>0</v>
      </c>
      <c r="J1658">
        <v>0</v>
      </c>
      <c r="K1658">
        <f t="shared" si="75"/>
        <v>2</v>
      </c>
      <c r="L1658" s="1">
        <f t="shared" si="76"/>
        <v>0</v>
      </c>
      <c r="M1658" s="1">
        <f t="shared" si="77"/>
        <v>0</v>
      </c>
    </row>
    <row r="1659" spans="1:13" x14ac:dyDescent="0.3">
      <c r="A1659" t="s">
        <v>3311</v>
      </c>
      <c r="B1659" t="s">
        <v>3312</v>
      </c>
      <c r="E1659" s="1">
        <v>6021</v>
      </c>
      <c r="F1659">
        <v>1</v>
      </c>
      <c r="G1659">
        <v>0</v>
      </c>
      <c r="H1659">
        <v>2</v>
      </c>
      <c r="I1659">
        <v>0</v>
      </c>
      <c r="J1659">
        <v>0</v>
      </c>
      <c r="K1659">
        <f t="shared" si="75"/>
        <v>2</v>
      </c>
      <c r="L1659" s="1">
        <f t="shared" si="76"/>
        <v>0</v>
      </c>
      <c r="M1659" s="1">
        <f t="shared" si="77"/>
        <v>12042</v>
      </c>
    </row>
    <row r="1660" spans="1:13" x14ac:dyDescent="0.3">
      <c r="A1660" t="s">
        <v>3313</v>
      </c>
      <c r="B1660" t="s">
        <v>3314</v>
      </c>
      <c r="E1660" s="1">
        <v>0</v>
      </c>
      <c r="F1660">
        <v>1</v>
      </c>
      <c r="G1660">
        <v>0</v>
      </c>
      <c r="H1660">
        <v>2</v>
      </c>
      <c r="I1660">
        <v>0</v>
      </c>
      <c r="J1660">
        <v>0</v>
      </c>
      <c r="K1660">
        <f t="shared" si="75"/>
        <v>2</v>
      </c>
      <c r="L1660" s="1">
        <f t="shared" si="76"/>
        <v>0</v>
      </c>
      <c r="M1660" s="1">
        <f t="shared" si="77"/>
        <v>0</v>
      </c>
    </row>
    <row r="1661" spans="1:13" x14ac:dyDescent="0.3">
      <c r="A1661" t="s">
        <v>3315</v>
      </c>
      <c r="B1661" t="s">
        <v>3316</v>
      </c>
      <c r="E1661" s="1">
        <v>0</v>
      </c>
      <c r="F1661">
        <v>1</v>
      </c>
      <c r="G1661">
        <v>0</v>
      </c>
      <c r="H1661">
        <v>2</v>
      </c>
      <c r="I1661">
        <v>0</v>
      </c>
      <c r="J1661">
        <v>0</v>
      </c>
      <c r="K1661">
        <f t="shared" si="75"/>
        <v>2</v>
      </c>
      <c r="L1661" s="1">
        <f t="shared" si="76"/>
        <v>0</v>
      </c>
      <c r="M1661" s="1">
        <f t="shared" si="77"/>
        <v>0</v>
      </c>
    </row>
    <row r="1662" spans="1:13" x14ac:dyDescent="0.3">
      <c r="A1662" t="s">
        <v>3317</v>
      </c>
      <c r="B1662" t="s">
        <v>3318</v>
      </c>
      <c r="E1662" s="1">
        <v>12024.8</v>
      </c>
      <c r="F1662">
        <v>1</v>
      </c>
      <c r="G1662">
        <v>0</v>
      </c>
      <c r="H1662">
        <v>2</v>
      </c>
      <c r="I1662">
        <v>0</v>
      </c>
      <c r="J1662">
        <v>0</v>
      </c>
      <c r="K1662">
        <f t="shared" si="75"/>
        <v>2</v>
      </c>
      <c r="L1662" s="1">
        <f t="shared" si="76"/>
        <v>0</v>
      </c>
      <c r="M1662" s="1">
        <f t="shared" si="77"/>
        <v>24049.599999999999</v>
      </c>
    </row>
    <row r="1663" spans="1:13" x14ac:dyDescent="0.3">
      <c r="A1663" t="s">
        <v>3319</v>
      </c>
      <c r="B1663" t="s">
        <v>3320</v>
      </c>
      <c r="E1663" s="1">
        <v>0</v>
      </c>
      <c r="F1663">
        <v>1</v>
      </c>
      <c r="G1663">
        <v>0</v>
      </c>
      <c r="H1663">
        <v>2</v>
      </c>
      <c r="I1663">
        <v>0</v>
      </c>
      <c r="J1663">
        <v>0</v>
      </c>
      <c r="K1663">
        <f t="shared" si="75"/>
        <v>2</v>
      </c>
      <c r="L1663" s="1">
        <f t="shared" si="76"/>
        <v>0</v>
      </c>
      <c r="M1663" s="1">
        <f t="shared" si="77"/>
        <v>0</v>
      </c>
    </row>
    <row r="1664" spans="1:13" x14ac:dyDescent="0.3">
      <c r="A1664" t="s">
        <v>3321</v>
      </c>
      <c r="B1664" t="s">
        <v>3322</v>
      </c>
      <c r="E1664" s="1">
        <v>0</v>
      </c>
      <c r="F1664">
        <v>1</v>
      </c>
      <c r="G1664">
        <v>0</v>
      </c>
      <c r="H1664">
        <v>2</v>
      </c>
      <c r="I1664">
        <v>0</v>
      </c>
      <c r="J1664">
        <v>0</v>
      </c>
      <c r="K1664">
        <f t="shared" si="75"/>
        <v>2</v>
      </c>
      <c r="L1664" s="1">
        <f t="shared" si="76"/>
        <v>0</v>
      </c>
      <c r="M1664" s="1">
        <f t="shared" si="77"/>
        <v>0</v>
      </c>
    </row>
    <row r="1665" spans="1:13" x14ac:dyDescent="0.3">
      <c r="A1665" t="s">
        <v>3323</v>
      </c>
      <c r="B1665" t="s">
        <v>3324</v>
      </c>
      <c r="E1665" s="1">
        <v>0</v>
      </c>
      <c r="F1665">
        <v>1</v>
      </c>
      <c r="G1665">
        <v>0</v>
      </c>
      <c r="H1665">
        <v>2</v>
      </c>
      <c r="I1665">
        <v>0</v>
      </c>
      <c r="J1665">
        <v>0</v>
      </c>
      <c r="K1665">
        <f t="shared" si="75"/>
        <v>2</v>
      </c>
      <c r="L1665" s="1">
        <f t="shared" si="76"/>
        <v>0</v>
      </c>
      <c r="M1665" s="1">
        <f t="shared" si="77"/>
        <v>0</v>
      </c>
    </row>
    <row r="1666" spans="1:13" x14ac:dyDescent="0.3">
      <c r="A1666" t="s">
        <v>3325</v>
      </c>
      <c r="B1666" t="s">
        <v>3325</v>
      </c>
      <c r="E1666" s="1">
        <v>0</v>
      </c>
      <c r="F1666">
        <v>3</v>
      </c>
      <c r="G1666">
        <v>0</v>
      </c>
      <c r="H1666">
        <v>15</v>
      </c>
      <c r="I1666">
        <v>0</v>
      </c>
      <c r="J1666">
        <v>0</v>
      </c>
      <c r="K1666">
        <f t="shared" ref="K1666:K1729" si="78">IF(H1666-I1666-J1666&gt;0,H1666-I1666-J1666,0)</f>
        <v>15</v>
      </c>
      <c r="L1666" s="1">
        <f t="shared" ref="L1666:L1729" si="79">IFERROR(I1666*E1666,0)</f>
        <v>0</v>
      </c>
      <c r="M1666" s="1">
        <f t="shared" ref="M1666:M1729" si="80">IFERROR(K1666*E1666,0)</f>
        <v>0</v>
      </c>
    </row>
    <row r="1667" spans="1:13" x14ac:dyDescent="0.3">
      <c r="A1667" t="s">
        <v>3326</v>
      </c>
      <c r="B1667" t="s">
        <v>3327</v>
      </c>
      <c r="E1667" s="1">
        <v>1447.5</v>
      </c>
      <c r="F1667">
        <v>2</v>
      </c>
      <c r="G1667">
        <v>0</v>
      </c>
      <c r="H1667">
        <v>12</v>
      </c>
      <c r="I1667">
        <v>0</v>
      </c>
      <c r="J1667">
        <v>0</v>
      </c>
      <c r="K1667">
        <f t="shared" si="78"/>
        <v>12</v>
      </c>
      <c r="L1667" s="1">
        <f t="shared" si="79"/>
        <v>0</v>
      </c>
      <c r="M1667" s="1">
        <f t="shared" si="80"/>
        <v>17370</v>
      </c>
    </row>
    <row r="1668" spans="1:13" x14ac:dyDescent="0.3">
      <c r="A1668" t="s">
        <v>3328</v>
      </c>
      <c r="B1668" t="s">
        <v>3329</v>
      </c>
      <c r="E1668" s="1">
        <v>433.36</v>
      </c>
      <c r="F1668">
        <v>1</v>
      </c>
      <c r="G1668">
        <v>0</v>
      </c>
      <c r="H1668">
        <v>2</v>
      </c>
      <c r="I1668">
        <v>0</v>
      </c>
      <c r="J1668">
        <v>0</v>
      </c>
      <c r="K1668">
        <f t="shared" si="78"/>
        <v>2</v>
      </c>
      <c r="L1668" s="1">
        <f t="shared" si="79"/>
        <v>0</v>
      </c>
      <c r="M1668" s="1">
        <f t="shared" si="80"/>
        <v>866.72</v>
      </c>
    </row>
    <row r="1669" spans="1:13" x14ac:dyDescent="0.3">
      <c r="A1669" t="s">
        <v>3330</v>
      </c>
      <c r="B1669" t="s">
        <v>3331</v>
      </c>
      <c r="C1669" t="s">
        <v>3332</v>
      </c>
      <c r="E1669" s="1">
        <v>529.33000000000004</v>
      </c>
      <c r="F1669">
        <v>1</v>
      </c>
      <c r="G1669">
        <v>0</v>
      </c>
      <c r="H1669">
        <v>2</v>
      </c>
      <c r="I1669">
        <v>0</v>
      </c>
      <c r="J1669">
        <v>0</v>
      </c>
      <c r="K1669">
        <f t="shared" si="78"/>
        <v>2</v>
      </c>
      <c r="L1669" s="1">
        <f t="shared" si="79"/>
        <v>0</v>
      </c>
      <c r="M1669" s="1">
        <f t="shared" si="80"/>
        <v>1058.6600000000001</v>
      </c>
    </row>
    <row r="1670" spans="1:13" x14ac:dyDescent="0.3">
      <c r="A1670" t="s">
        <v>3333</v>
      </c>
      <c r="B1670" t="s">
        <v>3334</v>
      </c>
      <c r="E1670" s="1">
        <v>3599</v>
      </c>
      <c r="F1670">
        <v>1</v>
      </c>
      <c r="G1670">
        <v>0</v>
      </c>
      <c r="H1670">
        <v>2</v>
      </c>
      <c r="I1670">
        <v>0</v>
      </c>
      <c r="J1670">
        <v>0</v>
      </c>
      <c r="K1670">
        <f t="shared" si="78"/>
        <v>2</v>
      </c>
      <c r="L1670" s="1">
        <f t="shared" si="79"/>
        <v>0</v>
      </c>
      <c r="M1670" s="1">
        <f t="shared" si="80"/>
        <v>7198</v>
      </c>
    </row>
    <row r="1671" spans="1:13" x14ac:dyDescent="0.3">
      <c r="A1671" t="s">
        <v>3335</v>
      </c>
      <c r="B1671" t="s">
        <v>3336</v>
      </c>
      <c r="E1671" s="1">
        <v>850</v>
      </c>
      <c r="F1671">
        <v>1</v>
      </c>
      <c r="G1671">
        <v>0</v>
      </c>
      <c r="H1671">
        <v>2</v>
      </c>
      <c r="I1671">
        <v>0</v>
      </c>
      <c r="J1671">
        <v>0</v>
      </c>
      <c r="K1671">
        <f t="shared" si="78"/>
        <v>2</v>
      </c>
      <c r="L1671" s="1">
        <f t="shared" si="79"/>
        <v>0</v>
      </c>
      <c r="M1671" s="1">
        <f t="shared" si="80"/>
        <v>1700</v>
      </c>
    </row>
    <row r="1672" spans="1:13" x14ac:dyDescent="0.3">
      <c r="A1672" t="s">
        <v>3337</v>
      </c>
      <c r="B1672" t="s">
        <v>3338</v>
      </c>
      <c r="E1672" s="1">
        <v>0</v>
      </c>
      <c r="F1672">
        <v>1</v>
      </c>
      <c r="G1672">
        <v>0</v>
      </c>
      <c r="H1672">
        <v>2</v>
      </c>
      <c r="I1672">
        <v>0</v>
      </c>
      <c r="J1672">
        <v>0</v>
      </c>
      <c r="K1672">
        <f t="shared" si="78"/>
        <v>2</v>
      </c>
      <c r="L1672" s="1">
        <f t="shared" si="79"/>
        <v>0</v>
      </c>
      <c r="M1672" s="1">
        <f t="shared" si="80"/>
        <v>0</v>
      </c>
    </row>
    <row r="1673" spans="1:13" x14ac:dyDescent="0.3">
      <c r="A1673" t="s">
        <v>3339</v>
      </c>
      <c r="B1673" t="s">
        <v>3340</v>
      </c>
      <c r="E1673" s="1">
        <v>0</v>
      </c>
      <c r="F1673">
        <v>1</v>
      </c>
      <c r="G1673">
        <v>0</v>
      </c>
      <c r="H1673">
        <v>2</v>
      </c>
      <c r="I1673">
        <v>0</v>
      </c>
      <c r="J1673">
        <v>0</v>
      </c>
      <c r="K1673">
        <f t="shared" si="78"/>
        <v>2</v>
      </c>
      <c r="L1673" s="1">
        <f t="shared" si="79"/>
        <v>0</v>
      </c>
      <c r="M1673" s="1">
        <f t="shared" si="80"/>
        <v>0</v>
      </c>
    </row>
    <row r="1674" spans="1:13" x14ac:dyDescent="0.3">
      <c r="A1674" t="s">
        <v>3341</v>
      </c>
      <c r="B1674" t="s">
        <v>3342</v>
      </c>
      <c r="E1674" s="1">
        <v>782.25</v>
      </c>
      <c r="F1674">
        <v>1</v>
      </c>
      <c r="G1674">
        <v>0</v>
      </c>
      <c r="H1674">
        <v>2</v>
      </c>
      <c r="I1674">
        <v>0</v>
      </c>
      <c r="J1674">
        <v>0</v>
      </c>
      <c r="K1674">
        <f t="shared" si="78"/>
        <v>2</v>
      </c>
      <c r="L1674" s="1">
        <f t="shared" si="79"/>
        <v>0</v>
      </c>
      <c r="M1674" s="1">
        <f t="shared" si="80"/>
        <v>1564.5</v>
      </c>
    </row>
    <row r="1675" spans="1:13" x14ac:dyDescent="0.3">
      <c r="A1675" t="s">
        <v>3343</v>
      </c>
      <c r="B1675" t="s">
        <v>3344</v>
      </c>
      <c r="E1675" s="1">
        <v>1571.25</v>
      </c>
      <c r="F1675">
        <v>1</v>
      </c>
      <c r="G1675">
        <v>0</v>
      </c>
      <c r="H1675">
        <v>5</v>
      </c>
      <c r="I1675">
        <v>0</v>
      </c>
      <c r="J1675">
        <v>0</v>
      </c>
      <c r="K1675">
        <f t="shared" si="78"/>
        <v>5</v>
      </c>
      <c r="L1675" s="1">
        <f t="shared" si="79"/>
        <v>0</v>
      </c>
      <c r="M1675" s="1">
        <f t="shared" si="80"/>
        <v>7856.25</v>
      </c>
    </row>
    <row r="1676" spans="1:13" x14ac:dyDescent="0.3">
      <c r="A1676" t="s">
        <v>3345</v>
      </c>
      <c r="B1676" t="s">
        <v>3346</v>
      </c>
      <c r="E1676" s="1">
        <v>1164.75</v>
      </c>
      <c r="F1676">
        <v>1</v>
      </c>
      <c r="G1676">
        <v>0</v>
      </c>
      <c r="H1676">
        <v>2</v>
      </c>
      <c r="I1676">
        <v>0</v>
      </c>
      <c r="J1676">
        <v>0</v>
      </c>
      <c r="K1676">
        <f t="shared" si="78"/>
        <v>2</v>
      </c>
      <c r="L1676" s="1">
        <f t="shared" si="79"/>
        <v>0</v>
      </c>
      <c r="M1676" s="1">
        <f t="shared" si="80"/>
        <v>2329.5</v>
      </c>
    </row>
    <row r="1677" spans="1:13" x14ac:dyDescent="0.3">
      <c r="A1677" t="s">
        <v>3347</v>
      </c>
      <c r="B1677" t="s">
        <v>3348</v>
      </c>
      <c r="D1677" t="s">
        <v>3349</v>
      </c>
      <c r="E1677" s="1">
        <v>854.1</v>
      </c>
      <c r="F1677">
        <v>1</v>
      </c>
      <c r="G1677">
        <v>0</v>
      </c>
      <c r="H1677">
        <v>2</v>
      </c>
      <c r="I1677">
        <v>0</v>
      </c>
      <c r="J1677">
        <v>0</v>
      </c>
      <c r="K1677">
        <f t="shared" si="78"/>
        <v>2</v>
      </c>
      <c r="L1677" s="1">
        <f t="shared" si="79"/>
        <v>0</v>
      </c>
      <c r="M1677" s="1">
        <f t="shared" si="80"/>
        <v>1708.2</v>
      </c>
    </row>
    <row r="1678" spans="1:13" x14ac:dyDescent="0.3">
      <c r="A1678" t="s">
        <v>3350</v>
      </c>
      <c r="B1678" t="s">
        <v>3351</v>
      </c>
      <c r="E1678" s="1">
        <v>782.25</v>
      </c>
      <c r="F1678">
        <v>1</v>
      </c>
      <c r="G1678">
        <v>0</v>
      </c>
      <c r="H1678">
        <v>2</v>
      </c>
      <c r="I1678">
        <v>0</v>
      </c>
      <c r="J1678">
        <v>0</v>
      </c>
      <c r="K1678">
        <f t="shared" si="78"/>
        <v>2</v>
      </c>
      <c r="L1678" s="1">
        <f t="shared" si="79"/>
        <v>0</v>
      </c>
      <c r="M1678" s="1">
        <f t="shared" si="80"/>
        <v>1564.5</v>
      </c>
    </row>
    <row r="1679" spans="1:13" x14ac:dyDescent="0.3">
      <c r="A1679" t="s">
        <v>3352</v>
      </c>
      <c r="B1679" t="s">
        <v>3353</v>
      </c>
      <c r="E1679" s="1">
        <v>858.75</v>
      </c>
      <c r="F1679">
        <v>2</v>
      </c>
      <c r="G1679">
        <v>0</v>
      </c>
      <c r="H1679">
        <v>12</v>
      </c>
      <c r="I1679">
        <v>0</v>
      </c>
      <c r="J1679">
        <v>0</v>
      </c>
      <c r="K1679">
        <f t="shared" si="78"/>
        <v>12</v>
      </c>
      <c r="L1679" s="1">
        <f t="shared" si="79"/>
        <v>0</v>
      </c>
      <c r="M1679" s="1">
        <f t="shared" si="80"/>
        <v>10305</v>
      </c>
    </row>
    <row r="1680" spans="1:13" x14ac:dyDescent="0.3">
      <c r="A1680" t="s">
        <v>3354</v>
      </c>
      <c r="B1680" t="s">
        <v>3355</v>
      </c>
      <c r="E1680" s="1">
        <v>782.25</v>
      </c>
      <c r="F1680">
        <v>1</v>
      </c>
      <c r="G1680">
        <v>0</v>
      </c>
      <c r="H1680">
        <v>2</v>
      </c>
      <c r="I1680">
        <v>0</v>
      </c>
      <c r="J1680">
        <v>0</v>
      </c>
      <c r="K1680">
        <f t="shared" si="78"/>
        <v>2</v>
      </c>
      <c r="L1680" s="1">
        <f t="shared" si="79"/>
        <v>0</v>
      </c>
      <c r="M1680" s="1">
        <f t="shared" si="80"/>
        <v>1564.5</v>
      </c>
    </row>
    <row r="1681" spans="1:13" x14ac:dyDescent="0.3">
      <c r="A1681" t="s">
        <v>3356</v>
      </c>
      <c r="B1681" t="s">
        <v>3357</v>
      </c>
      <c r="E1681" s="1">
        <v>1164.75</v>
      </c>
      <c r="F1681">
        <v>1</v>
      </c>
      <c r="G1681">
        <v>0</v>
      </c>
      <c r="H1681">
        <v>2</v>
      </c>
      <c r="I1681">
        <v>0</v>
      </c>
      <c r="J1681">
        <v>0</v>
      </c>
      <c r="K1681">
        <f t="shared" si="78"/>
        <v>2</v>
      </c>
      <c r="L1681" s="1">
        <f t="shared" si="79"/>
        <v>0</v>
      </c>
      <c r="M1681" s="1">
        <f t="shared" si="80"/>
        <v>2329.5</v>
      </c>
    </row>
    <row r="1682" spans="1:13" x14ac:dyDescent="0.3">
      <c r="A1682" t="s">
        <v>3358</v>
      </c>
      <c r="B1682" t="s">
        <v>3359</v>
      </c>
      <c r="E1682" s="1">
        <v>985.5</v>
      </c>
      <c r="F1682">
        <v>1</v>
      </c>
      <c r="G1682">
        <v>0</v>
      </c>
      <c r="H1682">
        <v>2</v>
      </c>
      <c r="I1682">
        <v>0</v>
      </c>
      <c r="J1682">
        <v>0</v>
      </c>
      <c r="K1682">
        <f t="shared" si="78"/>
        <v>2</v>
      </c>
      <c r="L1682" s="1">
        <f t="shared" si="79"/>
        <v>0</v>
      </c>
      <c r="M1682" s="1">
        <f t="shared" si="80"/>
        <v>1971</v>
      </c>
    </row>
    <row r="1683" spans="1:13" x14ac:dyDescent="0.3">
      <c r="A1683" t="s">
        <v>3360</v>
      </c>
      <c r="B1683" t="s">
        <v>3361</v>
      </c>
      <c r="E1683" s="1">
        <v>985.5</v>
      </c>
      <c r="F1683">
        <v>1</v>
      </c>
      <c r="G1683">
        <v>0</v>
      </c>
      <c r="H1683">
        <v>2</v>
      </c>
      <c r="I1683">
        <v>0</v>
      </c>
      <c r="J1683">
        <v>0</v>
      </c>
      <c r="K1683">
        <f t="shared" si="78"/>
        <v>2</v>
      </c>
      <c r="L1683" s="1">
        <f t="shared" si="79"/>
        <v>0</v>
      </c>
      <c r="M1683" s="1">
        <f t="shared" si="80"/>
        <v>1971</v>
      </c>
    </row>
    <row r="1684" spans="1:13" x14ac:dyDescent="0.3">
      <c r="A1684" t="s">
        <v>3362</v>
      </c>
      <c r="B1684" t="s">
        <v>3363</v>
      </c>
      <c r="E1684" s="1">
        <v>782.25</v>
      </c>
      <c r="F1684">
        <v>1</v>
      </c>
      <c r="G1684">
        <v>0</v>
      </c>
      <c r="H1684">
        <v>2</v>
      </c>
      <c r="I1684">
        <v>0</v>
      </c>
      <c r="J1684">
        <v>0</v>
      </c>
      <c r="K1684">
        <f t="shared" si="78"/>
        <v>2</v>
      </c>
      <c r="L1684" s="1">
        <f t="shared" si="79"/>
        <v>0</v>
      </c>
      <c r="M1684" s="1">
        <f t="shared" si="80"/>
        <v>1564.5</v>
      </c>
    </row>
    <row r="1685" spans="1:13" x14ac:dyDescent="0.3">
      <c r="A1685" t="s">
        <v>3364</v>
      </c>
      <c r="B1685" t="s">
        <v>3365</v>
      </c>
      <c r="E1685" s="1">
        <v>1571.25</v>
      </c>
      <c r="F1685">
        <v>1</v>
      </c>
      <c r="G1685">
        <v>0</v>
      </c>
      <c r="H1685">
        <v>2</v>
      </c>
      <c r="I1685">
        <v>0</v>
      </c>
      <c r="J1685">
        <v>0</v>
      </c>
      <c r="K1685">
        <f t="shared" si="78"/>
        <v>2</v>
      </c>
      <c r="L1685" s="1">
        <f t="shared" si="79"/>
        <v>0</v>
      </c>
      <c r="M1685" s="1">
        <f t="shared" si="80"/>
        <v>3142.5</v>
      </c>
    </row>
    <row r="1686" spans="1:13" x14ac:dyDescent="0.3">
      <c r="A1686" t="s">
        <v>3366</v>
      </c>
      <c r="B1686" t="s">
        <v>3367</v>
      </c>
      <c r="E1686" s="1">
        <v>1361.75</v>
      </c>
      <c r="F1686">
        <v>1</v>
      </c>
      <c r="G1686">
        <v>0</v>
      </c>
      <c r="H1686">
        <v>2</v>
      </c>
      <c r="I1686">
        <v>0</v>
      </c>
      <c r="J1686">
        <v>0</v>
      </c>
      <c r="K1686">
        <f t="shared" si="78"/>
        <v>2</v>
      </c>
      <c r="L1686" s="1">
        <f t="shared" si="79"/>
        <v>0</v>
      </c>
      <c r="M1686" s="1">
        <f t="shared" si="80"/>
        <v>2723.5</v>
      </c>
    </row>
    <row r="1687" spans="1:13" x14ac:dyDescent="0.3">
      <c r="A1687" t="s">
        <v>3368</v>
      </c>
      <c r="B1687" t="s">
        <v>3369</v>
      </c>
      <c r="E1687" s="1">
        <v>1571.25</v>
      </c>
      <c r="F1687">
        <v>1</v>
      </c>
      <c r="G1687">
        <v>0</v>
      </c>
      <c r="H1687">
        <v>2</v>
      </c>
      <c r="I1687">
        <v>0</v>
      </c>
      <c r="J1687">
        <v>0</v>
      </c>
      <c r="K1687">
        <f t="shared" si="78"/>
        <v>2</v>
      </c>
      <c r="L1687" s="1">
        <f t="shared" si="79"/>
        <v>0</v>
      </c>
      <c r="M1687" s="1">
        <f t="shared" si="80"/>
        <v>3142.5</v>
      </c>
    </row>
    <row r="1688" spans="1:13" x14ac:dyDescent="0.3">
      <c r="A1688" t="s">
        <v>3370</v>
      </c>
      <c r="B1688" t="s">
        <v>3371</v>
      </c>
      <c r="E1688" s="1">
        <v>1571.25</v>
      </c>
      <c r="F1688">
        <v>1</v>
      </c>
      <c r="G1688">
        <v>0</v>
      </c>
      <c r="H1688">
        <v>2</v>
      </c>
      <c r="I1688">
        <v>0</v>
      </c>
      <c r="J1688">
        <v>0</v>
      </c>
      <c r="K1688">
        <f t="shared" si="78"/>
        <v>2</v>
      </c>
      <c r="L1688" s="1">
        <f t="shared" si="79"/>
        <v>0</v>
      </c>
      <c r="M1688" s="1">
        <f t="shared" si="80"/>
        <v>3142.5</v>
      </c>
    </row>
    <row r="1689" spans="1:13" x14ac:dyDescent="0.3">
      <c r="A1689" t="s">
        <v>3372</v>
      </c>
      <c r="B1689" t="s">
        <v>3373</v>
      </c>
      <c r="E1689" s="1">
        <v>1403.65</v>
      </c>
      <c r="F1689">
        <v>1</v>
      </c>
      <c r="G1689">
        <v>0</v>
      </c>
      <c r="H1689">
        <v>2</v>
      </c>
      <c r="I1689">
        <v>0</v>
      </c>
      <c r="J1689">
        <v>0</v>
      </c>
      <c r="K1689">
        <f t="shared" si="78"/>
        <v>2</v>
      </c>
      <c r="L1689" s="1">
        <f t="shared" si="79"/>
        <v>0</v>
      </c>
      <c r="M1689" s="1">
        <f t="shared" si="80"/>
        <v>2807.3</v>
      </c>
    </row>
    <row r="1690" spans="1:13" x14ac:dyDescent="0.3">
      <c r="A1690" t="s">
        <v>3374</v>
      </c>
      <c r="B1690" t="s">
        <v>3375</v>
      </c>
      <c r="D1690" t="s">
        <v>3349</v>
      </c>
      <c r="E1690" s="1">
        <v>1361.75</v>
      </c>
      <c r="F1690">
        <v>1</v>
      </c>
      <c r="G1690">
        <v>0</v>
      </c>
      <c r="H1690">
        <v>2</v>
      </c>
      <c r="I1690">
        <v>0</v>
      </c>
      <c r="J1690">
        <v>0</v>
      </c>
      <c r="K1690">
        <f t="shared" si="78"/>
        <v>2</v>
      </c>
      <c r="L1690" s="1">
        <f t="shared" si="79"/>
        <v>0</v>
      </c>
      <c r="M1690" s="1">
        <f t="shared" si="80"/>
        <v>2723.5</v>
      </c>
    </row>
    <row r="1691" spans="1:13" x14ac:dyDescent="0.3">
      <c r="A1691" t="s">
        <v>3376</v>
      </c>
      <c r="B1691" t="s">
        <v>3377</v>
      </c>
      <c r="E1691" s="1">
        <v>1087.0999999999999</v>
      </c>
      <c r="F1691">
        <v>1</v>
      </c>
      <c r="G1691">
        <v>0</v>
      </c>
      <c r="H1691">
        <v>2</v>
      </c>
      <c r="I1691">
        <v>0</v>
      </c>
      <c r="J1691">
        <v>0</v>
      </c>
      <c r="K1691">
        <f t="shared" si="78"/>
        <v>2</v>
      </c>
      <c r="L1691" s="1">
        <f t="shared" si="79"/>
        <v>0</v>
      </c>
      <c r="M1691" s="1">
        <f t="shared" si="80"/>
        <v>2174.1999999999998</v>
      </c>
    </row>
    <row r="1692" spans="1:13" x14ac:dyDescent="0.3">
      <c r="A1692" t="s">
        <v>3378</v>
      </c>
      <c r="B1692" t="s">
        <v>3379</v>
      </c>
      <c r="E1692" s="1">
        <v>1164.75</v>
      </c>
      <c r="F1692">
        <v>1</v>
      </c>
      <c r="G1692">
        <v>0</v>
      </c>
      <c r="H1692">
        <v>5</v>
      </c>
      <c r="I1692">
        <v>0</v>
      </c>
      <c r="J1692">
        <v>0</v>
      </c>
      <c r="K1692">
        <f t="shared" si="78"/>
        <v>5</v>
      </c>
      <c r="L1692" s="1">
        <f t="shared" si="79"/>
        <v>0</v>
      </c>
      <c r="M1692" s="1">
        <f t="shared" si="80"/>
        <v>5823.75</v>
      </c>
    </row>
    <row r="1693" spans="1:13" x14ac:dyDescent="0.3">
      <c r="A1693" t="s">
        <v>3380</v>
      </c>
      <c r="B1693" t="s">
        <v>3381</v>
      </c>
      <c r="E1693" s="1">
        <v>1076.25</v>
      </c>
      <c r="F1693">
        <v>1</v>
      </c>
      <c r="G1693">
        <v>0</v>
      </c>
      <c r="H1693">
        <v>2</v>
      </c>
      <c r="I1693">
        <v>0</v>
      </c>
      <c r="J1693">
        <v>0</v>
      </c>
      <c r="K1693">
        <f t="shared" si="78"/>
        <v>2</v>
      </c>
      <c r="L1693" s="1">
        <f t="shared" si="79"/>
        <v>0</v>
      </c>
      <c r="M1693" s="1">
        <f t="shared" si="80"/>
        <v>2152.5</v>
      </c>
    </row>
    <row r="1694" spans="1:13" x14ac:dyDescent="0.3">
      <c r="A1694" t="s">
        <v>3382</v>
      </c>
      <c r="B1694" t="s">
        <v>3383</v>
      </c>
      <c r="E1694" s="1">
        <v>1076.25</v>
      </c>
      <c r="F1694">
        <v>1</v>
      </c>
      <c r="G1694">
        <v>0</v>
      </c>
      <c r="H1694">
        <v>5</v>
      </c>
      <c r="I1694">
        <v>0</v>
      </c>
      <c r="J1694">
        <v>0</v>
      </c>
      <c r="K1694">
        <f t="shared" si="78"/>
        <v>5</v>
      </c>
      <c r="L1694" s="1">
        <f t="shared" si="79"/>
        <v>0</v>
      </c>
      <c r="M1694" s="1">
        <f t="shared" si="80"/>
        <v>5381.25</v>
      </c>
    </row>
    <row r="1695" spans="1:13" x14ac:dyDescent="0.3">
      <c r="A1695" t="s">
        <v>3384</v>
      </c>
      <c r="B1695" t="s">
        <v>3385</v>
      </c>
      <c r="E1695" s="1">
        <v>782.25</v>
      </c>
      <c r="F1695">
        <v>1</v>
      </c>
      <c r="G1695">
        <v>0</v>
      </c>
      <c r="H1695">
        <v>2</v>
      </c>
      <c r="I1695">
        <v>0</v>
      </c>
      <c r="J1695">
        <v>0</v>
      </c>
      <c r="K1695">
        <f t="shared" si="78"/>
        <v>2</v>
      </c>
      <c r="L1695" s="1">
        <f t="shared" si="79"/>
        <v>0</v>
      </c>
      <c r="M1695" s="1">
        <f t="shared" si="80"/>
        <v>1564.5</v>
      </c>
    </row>
    <row r="1696" spans="1:13" x14ac:dyDescent="0.3">
      <c r="A1696" t="s">
        <v>3386</v>
      </c>
      <c r="B1696" t="s">
        <v>3387</v>
      </c>
      <c r="E1696" s="1">
        <v>1517.75</v>
      </c>
      <c r="F1696">
        <v>1</v>
      </c>
      <c r="G1696">
        <v>0</v>
      </c>
      <c r="H1696">
        <v>2</v>
      </c>
      <c r="I1696">
        <v>0</v>
      </c>
      <c r="J1696">
        <v>0</v>
      </c>
      <c r="K1696">
        <f t="shared" si="78"/>
        <v>2</v>
      </c>
      <c r="L1696" s="1">
        <f t="shared" si="79"/>
        <v>0</v>
      </c>
      <c r="M1696" s="1">
        <f t="shared" si="80"/>
        <v>3035.5</v>
      </c>
    </row>
    <row r="1697" spans="1:13" x14ac:dyDescent="0.3">
      <c r="A1697" t="s">
        <v>3388</v>
      </c>
      <c r="B1697" t="s">
        <v>3389</v>
      </c>
      <c r="E1697" s="1">
        <v>1634.5</v>
      </c>
      <c r="F1697">
        <v>2</v>
      </c>
      <c r="G1697">
        <v>0</v>
      </c>
      <c r="H1697">
        <v>11</v>
      </c>
      <c r="I1697">
        <v>0</v>
      </c>
      <c r="J1697">
        <v>0</v>
      </c>
      <c r="K1697">
        <f t="shared" si="78"/>
        <v>11</v>
      </c>
      <c r="L1697" s="1">
        <f t="shared" si="79"/>
        <v>0</v>
      </c>
      <c r="M1697" s="1">
        <f t="shared" si="80"/>
        <v>17979.5</v>
      </c>
    </row>
    <row r="1698" spans="1:13" x14ac:dyDescent="0.3">
      <c r="A1698" t="s">
        <v>3390</v>
      </c>
      <c r="B1698" t="s">
        <v>3391</v>
      </c>
      <c r="E1698" s="1">
        <v>1634.5</v>
      </c>
      <c r="F1698">
        <v>1</v>
      </c>
      <c r="G1698">
        <v>0</v>
      </c>
      <c r="H1698">
        <v>2</v>
      </c>
      <c r="I1698">
        <v>0</v>
      </c>
      <c r="J1698">
        <v>0</v>
      </c>
      <c r="K1698">
        <f t="shared" si="78"/>
        <v>2</v>
      </c>
      <c r="L1698" s="1">
        <f t="shared" si="79"/>
        <v>0</v>
      </c>
      <c r="M1698" s="1">
        <f t="shared" si="80"/>
        <v>3269</v>
      </c>
    </row>
    <row r="1699" spans="1:13" x14ac:dyDescent="0.3">
      <c r="A1699" t="s">
        <v>3392</v>
      </c>
      <c r="B1699" t="s">
        <v>3393</v>
      </c>
      <c r="E1699" s="1">
        <v>1751.25</v>
      </c>
      <c r="F1699">
        <v>1</v>
      </c>
      <c r="G1699">
        <v>0</v>
      </c>
      <c r="H1699">
        <v>5</v>
      </c>
      <c r="I1699">
        <v>0</v>
      </c>
      <c r="J1699">
        <v>0</v>
      </c>
      <c r="K1699">
        <f t="shared" si="78"/>
        <v>5</v>
      </c>
      <c r="L1699" s="1">
        <f t="shared" si="79"/>
        <v>0</v>
      </c>
      <c r="M1699" s="1">
        <f t="shared" si="80"/>
        <v>8756.25</v>
      </c>
    </row>
    <row r="1700" spans="1:13" x14ac:dyDescent="0.3">
      <c r="A1700" t="s">
        <v>3394</v>
      </c>
      <c r="B1700" t="s">
        <v>3395</v>
      </c>
      <c r="E1700" s="1">
        <v>1517.75</v>
      </c>
      <c r="F1700">
        <v>1</v>
      </c>
      <c r="G1700">
        <v>0</v>
      </c>
      <c r="H1700">
        <v>2</v>
      </c>
      <c r="I1700">
        <v>0</v>
      </c>
      <c r="J1700">
        <v>0</v>
      </c>
      <c r="K1700">
        <f t="shared" si="78"/>
        <v>2</v>
      </c>
      <c r="L1700" s="1">
        <f t="shared" si="79"/>
        <v>0</v>
      </c>
      <c r="M1700" s="1">
        <f t="shared" si="80"/>
        <v>3035.5</v>
      </c>
    </row>
    <row r="1701" spans="1:13" x14ac:dyDescent="0.3">
      <c r="A1701" t="s">
        <v>3396</v>
      </c>
      <c r="B1701" t="s">
        <v>3397</v>
      </c>
      <c r="E1701" s="1">
        <v>1751.25</v>
      </c>
      <c r="F1701">
        <v>1</v>
      </c>
      <c r="G1701">
        <v>0</v>
      </c>
      <c r="H1701">
        <v>2</v>
      </c>
      <c r="I1701">
        <v>0</v>
      </c>
      <c r="J1701">
        <v>0</v>
      </c>
      <c r="K1701">
        <f t="shared" si="78"/>
        <v>2</v>
      </c>
      <c r="L1701" s="1">
        <f t="shared" si="79"/>
        <v>0</v>
      </c>
      <c r="M1701" s="1">
        <f t="shared" si="80"/>
        <v>3502.5</v>
      </c>
    </row>
    <row r="1702" spans="1:13" x14ac:dyDescent="0.3">
      <c r="A1702" t="s">
        <v>3398</v>
      </c>
      <c r="B1702" t="s">
        <v>3399</v>
      </c>
      <c r="E1702" s="1">
        <v>1751.25</v>
      </c>
      <c r="F1702">
        <v>1</v>
      </c>
      <c r="G1702">
        <v>0</v>
      </c>
      <c r="H1702">
        <v>5</v>
      </c>
      <c r="I1702">
        <v>0</v>
      </c>
      <c r="J1702">
        <v>0</v>
      </c>
      <c r="K1702">
        <f t="shared" si="78"/>
        <v>5</v>
      </c>
      <c r="L1702" s="1">
        <f t="shared" si="79"/>
        <v>0</v>
      </c>
      <c r="M1702" s="1">
        <f t="shared" si="80"/>
        <v>8756.25</v>
      </c>
    </row>
    <row r="1703" spans="1:13" x14ac:dyDescent="0.3">
      <c r="A1703" t="s">
        <v>3400</v>
      </c>
      <c r="B1703" t="s">
        <v>3401</v>
      </c>
      <c r="E1703" s="1">
        <v>1009.45</v>
      </c>
      <c r="F1703">
        <v>1</v>
      </c>
      <c r="G1703">
        <v>0</v>
      </c>
      <c r="H1703">
        <v>2</v>
      </c>
      <c r="I1703">
        <v>0</v>
      </c>
      <c r="J1703">
        <v>0</v>
      </c>
      <c r="K1703">
        <f t="shared" si="78"/>
        <v>2</v>
      </c>
      <c r="L1703" s="1">
        <f t="shared" si="79"/>
        <v>0</v>
      </c>
      <c r="M1703" s="1">
        <f t="shared" si="80"/>
        <v>2018.9</v>
      </c>
    </row>
    <row r="1704" spans="1:13" x14ac:dyDescent="0.3">
      <c r="A1704" t="s">
        <v>3402</v>
      </c>
      <c r="B1704" t="s">
        <v>3403</v>
      </c>
      <c r="E1704" s="1">
        <v>1164.75</v>
      </c>
      <c r="F1704">
        <v>1</v>
      </c>
      <c r="G1704">
        <v>0</v>
      </c>
      <c r="H1704">
        <v>2</v>
      </c>
      <c r="I1704">
        <v>0</v>
      </c>
      <c r="J1704">
        <v>0</v>
      </c>
      <c r="K1704">
        <f t="shared" si="78"/>
        <v>2</v>
      </c>
      <c r="L1704" s="1">
        <f t="shared" si="79"/>
        <v>0</v>
      </c>
      <c r="M1704" s="1">
        <f t="shared" si="80"/>
        <v>2329.5</v>
      </c>
    </row>
    <row r="1705" spans="1:13" x14ac:dyDescent="0.3">
      <c r="A1705" t="s">
        <v>3404</v>
      </c>
      <c r="B1705" t="s">
        <v>3405</v>
      </c>
      <c r="E1705" s="1">
        <v>2104.6999999999998</v>
      </c>
      <c r="F1705">
        <v>1</v>
      </c>
      <c r="G1705">
        <v>0</v>
      </c>
      <c r="H1705">
        <v>2</v>
      </c>
      <c r="I1705">
        <v>0</v>
      </c>
      <c r="J1705">
        <v>0</v>
      </c>
      <c r="K1705">
        <f t="shared" si="78"/>
        <v>2</v>
      </c>
      <c r="L1705" s="1">
        <f t="shared" si="79"/>
        <v>0</v>
      </c>
      <c r="M1705" s="1">
        <f t="shared" si="80"/>
        <v>4209.3999999999996</v>
      </c>
    </row>
    <row r="1706" spans="1:13" x14ac:dyDescent="0.3">
      <c r="A1706" t="s">
        <v>3406</v>
      </c>
      <c r="B1706" t="s">
        <v>3407</v>
      </c>
      <c r="D1706" t="s">
        <v>3349</v>
      </c>
      <c r="E1706" s="1">
        <v>2098.1999999999998</v>
      </c>
      <c r="F1706">
        <v>1</v>
      </c>
      <c r="G1706">
        <v>0</v>
      </c>
      <c r="H1706">
        <v>2</v>
      </c>
      <c r="I1706">
        <v>0</v>
      </c>
      <c r="J1706">
        <v>0</v>
      </c>
      <c r="K1706">
        <f t="shared" si="78"/>
        <v>2</v>
      </c>
      <c r="L1706" s="1">
        <f t="shared" si="79"/>
        <v>0</v>
      </c>
      <c r="M1706" s="1">
        <f t="shared" si="80"/>
        <v>4196.3999999999996</v>
      </c>
    </row>
    <row r="1707" spans="1:13" x14ac:dyDescent="0.3">
      <c r="A1707" t="s">
        <v>3408</v>
      </c>
      <c r="B1707" t="s">
        <v>3409</v>
      </c>
      <c r="D1707" t="s">
        <v>3349</v>
      </c>
      <c r="E1707" s="1">
        <v>2104.6999999999998</v>
      </c>
      <c r="F1707">
        <v>1</v>
      </c>
      <c r="G1707">
        <v>0</v>
      </c>
      <c r="H1707">
        <v>2</v>
      </c>
      <c r="I1707">
        <v>0</v>
      </c>
      <c r="J1707">
        <v>0</v>
      </c>
      <c r="K1707">
        <f t="shared" si="78"/>
        <v>2</v>
      </c>
      <c r="L1707" s="1">
        <f t="shared" si="79"/>
        <v>0</v>
      </c>
      <c r="M1707" s="1">
        <f t="shared" si="80"/>
        <v>4209.3999999999996</v>
      </c>
    </row>
    <row r="1708" spans="1:13" x14ac:dyDescent="0.3">
      <c r="A1708" t="s">
        <v>3410</v>
      </c>
      <c r="B1708" t="s">
        <v>3411</v>
      </c>
      <c r="E1708" s="1">
        <v>1860</v>
      </c>
      <c r="F1708">
        <v>1</v>
      </c>
      <c r="G1708">
        <v>0</v>
      </c>
      <c r="H1708">
        <v>5</v>
      </c>
      <c r="I1708">
        <v>0</v>
      </c>
      <c r="J1708">
        <v>0</v>
      </c>
      <c r="K1708">
        <f t="shared" si="78"/>
        <v>5</v>
      </c>
      <c r="L1708" s="1">
        <f t="shared" si="79"/>
        <v>0</v>
      </c>
      <c r="M1708" s="1">
        <f t="shared" si="80"/>
        <v>9300</v>
      </c>
    </row>
    <row r="1709" spans="1:13" x14ac:dyDescent="0.3">
      <c r="A1709" t="s">
        <v>3412</v>
      </c>
      <c r="B1709" t="s">
        <v>3413</v>
      </c>
      <c r="E1709" s="1">
        <v>1611.15</v>
      </c>
      <c r="F1709">
        <v>1</v>
      </c>
      <c r="G1709">
        <v>0</v>
      </c>
      <c r="H1709">
        <v>2</v>
      </c>
      <c r="I1709">
        <v>0</v>
      </c>
      <c r="J1709">
        <v>0</v>
      </c>
      <c r="K1709">
        <f t="shared" si="78"/>
        <v>2</v>
      </c>
      <c r="L1709" s="1">
        <f t="shared" si="79"/>
        <v>0</v>
      </c>
      <c r="M1709" s="1">
        <f t="shared" si="80"/>
        <v>3222.3</v>
      </c>
    </row>
    <row r="1710" spans="1:13" x14ac:dyDescent="0.3">
      <c r="A1710" t="s">
        <v>3414</v>
      </c>
      <c r="B1710" t="s">
        <v>3415</v>
      </c>
      <c r="D1710" t="s">
        <v>3349</v>
      </c>
      <c r="E1710" s="1">
        <v>1517.75</v>
      </c>
      <c r="F1710">
        <v>1</v>
      </c>
      <c r="G1710">
        <v>0</v>
      </c>
      <c r="H1710">
        <v>5</v>
      </c>
      <c r="I1710">
        <v>0</v>
      </c>
      <c r="J1710">
        <v>0</v>
      </c>
      <c r="K1710">
        <f t="shared" si="78"/>
        <v>5</v>
      </c>
      <c r="L1710" s="1">
        <f t="shared" si="79"/>
        <v>0</v>
      </c>
      <c r="M1710" s="1">
        <f t="shared" si="80"/>
        <v>7588.75</v>
      </c>
    </row>
    <row r="1711" spans="1:13" x14ac:dyDescent="0.3">
      <c r="A1711" t="s">
        <v>3416</v>
      </c>
      <c r="B1711" t="s">
        <v>3417</v>
      </c>
      <c r="E1711" s="1">
        <v>2086.5</v>
      </c>
      <c r="F1711">
        <v>2</v>
      </c>
      <c r="G1711">
        <v>0</v>
      </c>
      <c r="H1711">
        <v>8</v>
      </c>
      <c r="I1711">
        <v>0</v>
      </c>
      <c r="J1711">
        <v>0</v>
      </c>
      <c r="K1711">
        <f t="shared" si="78"/>
        <v>8</v>
      </c>
      <c r="L1711" s="1">
        <f t="shared" si="79"/>
        <v>0</v>
      </c>
      <c r="M1711" s="1">
        <f t="shared" si="80"/>
        <v>16692</v>
      </c>
    </row>
    <row r="1712" spans="1:13" x14ac:dyDescent="0.3">
      <c r="A1712" t="s">
        <v>3418</v>
      </c>
      <c r="B1712" t="s">
        <v>3419</v>
      </c>
      <c r="E1712" s="1">
        <v>2442.91</v>
      </c>
      <c r="F1712">
        <v>1</v>
      </c>
      <c r="G1712">
        <v>0</v>
      </c>
      <c r="H1712">
        <v>4</v>
      </c>
      <c r="I1712">
        <v>0</v>
      </c>
      <c r="J1712">
        <v>0</v>
      </c>
      <c r="K1712">
        <f t="shared" si="78"/>
        <v>4</v>
      </c>
      <c r="L1712" s="1">
        <f t="shared" si="79"/>
        <v>0</v>
      </c>
      <c r="M1712" s="1">
        <f t="shared" si="80"/>
        <v>9771.64</v>
      </c>
    </row>
    <row r="1713" spans="1:13" x14ac:dyDescent="0.3">
      <c r="A1713" t="s">
        <v>3420</v>
      </c>
      <c r="B1713" t="s">
        <v>3421</v>
      </c>
      <c r="E1713" s="1">
        <v>1860</v>
      </c>
      <c r="F1713">
        <v>1</v>
      </c>
      <c r="G1713">
        <v>0</v>
      </c>
      <c r="H1713">
        <v>2</v>
      </c>
      <c r="I1713">
        <v>0</v>
      </c>
      <c r="J1713">
        <v>0</v>
      </c>
      <c r="K1713">
        <f t="shared" si="78"/>
        <v>2</v>
      </c>
      <c r="L1713" s="1">
        <f t="shared" si="79"/>
        <v>0</v>
      </c>
      <c r="M1713" s="1">
        <f t="shared" si="80"/>
        <v>3720</v>
      </c>
    </row>
    <row r="1714" spans="1:13" x14ac:dyDescent="0.3">
      <c r="A1714" t="s">
        <v>3422</v>
      </c>
      <c r="B1714" t="s">
        <v>3423</v>
      </c>
      <c r="E1714" s="1">
        <v>1576.12</v>
      </c>
      <c r="F1714">
        <v>1</v>
      </c>
      <c r="G1714">
        <v>0</v>
      </c>
      <c r="H1714">
        <v>2</v>
      </c>
      <c r="I1714">
        <v>0</v>
      </c>
      <c r="J1714">
        <v>0</v>
      </c>
      <c r="K1714">
        <f t="shared" si="78"/>
        <v>2</v>
      </c>
      <c r="L1714" s="1">
        <f t="shared" si="79"/>
        <v>0</v>
      </c>
      <c r="M1714" s="1">
        <f t="shared" si="80"/>
        <v>3152.24</v>
      </c>
    </row>
    <row r="1715" spans="1:13" x14ac:dyDescent="0.3">
      <c r="A1715" t="s">
        <v>3424</v>
      </c>
      <c r="B1715" t="s">
        <v>3425</v>
      </c>
      <c r="E1715" s="1">
        <v>1076.25</v>
      </c>
      <c r="F1715">
        <v>2</v>
      </c>
      <c r="G1715">
        <v>0</v>
      </c>
      <c r="H1715">
        <v>8</v>
      </c>
      <c r="I1715">
        <v>0</v>
      </c>
      <c r="J1715">
        <v>0</v>
      </c>
      <c r="K1715">
        <f t="shared" si="78"/>
        <v>8</v>
      </c>
      <c r="L1715" s="1">
        <f t="shared" si="79"/>
        <v>0</v>
      </c>
      <c r="M1715" s="1">
        <f t="shared" si="80"/>
        <v>8610</v>
      </c>
    </row>
    <row r="1716" spans="1:13" x14ac:dyDescent="0.3">
      <c r="A1716" t="s">
        <v>3426</v>
      </c>
      <c r="B1716" t="s">
        <v>3427</v>
      </c>
      <c r="E1716" s="1">
        <v>782.25</v>
      </c>
      <c r="F1716">
        <v>2</v>
      </c>
      <c r="G1716">
        <v>0</v>
      </c>
      <c r="H1716">
        <v>8</v>
      </c>
      <c r="I1716">
        <v>0</v>
      </c>
      <c r="J1716">
        <v>0</v>
      </c>
      <c r="K1716">
        <f t="shared" si="78"/>
        <v>8</v>
      </c>
      <c r="L1716" s="1">
        <f t="shared" si="79"/>
        <v>0</v>
      </c>
      <c r="M1716" s="1">
        <f t="shared" si="80"/>
        <v>6258</v>
      </c>
    </row>
    <row r="1717" spans="1:13" x14ac:dyDescent="0.3">
      <c r="A1717" t="s">
        <v>3428</v>
      </c>
      <c r="B1717" t="s">
        <v>3429</v>
      </c>
      <c r="E1717" s="1">
        <v>1751.25</v>
      </c>
      <c r="F1717">
        <v>1</v>
      </c>
      <c r="G1717">
        <v>0</v>
      </c>
      <c r="H1717">
        <v>5</v>
      </c>
      <c r="I1717">
        <v>0</v>
      </c>
      <c r="J1717">
        <v>0</v>
      </c>
      <c r="K1717">
        <f t="shared" si="78"/>
        <v>5</v>
      </c>
      <c r="L1717" s="1">
        <f t="shared" si="79"/>
        <v>0</v>
      </c>
      <c r="M1717" s="1">
        <f t="shared" si="80"/>
        <v>8756.25</v>
      </c>
    </row>
    <row r="1718" spans="1:13" x14ac:dyDescent="0.3">
      <c r="A1718" t="s">
        <v>3430</v>
      </c>
      <c r="B1718" t="s">
        <v>3431</v>
      </c>
      <c r="E1718" s="1">
        <v>1751.25</v>
      </c>
      <c r="F1718">
        <v>1</v>
      </c>
      <c r="G1718">
        <v>0</v>
      </c>
      <c r="H1718">
        <v>5</v>
      </c>
      <c r="I1718">
        <v>0</v>
      </c>
      <c r="J1718">
        <v>0</v>
      </c>
      <c r="K1718">
        <f t="shared" si="78"/>
        <v>5</v>
      </c>
      <c r="L1718" s="1">
        <f t="shared" si="79"/>
        <v>0</v>
      </c>
      <c r="M1718" s="1">
        <f t="shared" si="80"/>
        <v>8756.25</v>
      </c>
    </row>
    <row r="1719" spans="1:13" x14ac:dyDescent="0.3">
      <c r="A1719" t="s">
        <v>3432</v>
      </c>
      <c r="B1719" t="s">
        <v>3433</v>
      </c>
      <c r="E1719" s="1">
        <v>1324.5</v>
      </c>
      <c r="F1719">
        <v>1</v>
      </c>
      <c r="G1719">
        <v>0</v>
      </c>
      <c r="H1719">
        <v>2</v>
      </c>
      <c r="I1719">
        <v>0</v>
      </c>
      <c r="J1719">
        <v>0</v>
      </c>
      <c r="K1719">
        <f t="shared" si="78"/>
        <v>2</v>
      </c>
      <c r="L1719" s="1">
        <f t="shared" si="79"/>
        <v>0</v>
      </c>
      <c r="M1719" s="1">
        <f t="shared" si="80"/>
        <v>2649</v>
      </c>
    </row>
    <row r="1720" spans="1:13" x14ac:dyDescent="0.3">
      <c r="A1720" t="s">
        <v>3434</v>
      </c>
      <c r="B1720" t="s">
        <v>3435</v>
      </c>
      <c r="E1720" s="1">
        <v>2145.8200000000002</v>
      </c>
      <c r="F1720">
        <v>1</v>
      </c>
      <c r="G1720">
        <v>0</v>
      </c>
      <c r="H1720">
        <v>4</v>
      </c>
      <c r="I1720">
        <v>0</v>
      </c>
      <c r="J1720">
        <v>0</v>
      </c>
      <c r="K1720">
        <f t="shared" si="78"/>
        <v>4</v>
      </c>
      <c r="L1720" s="1">
        <f t="shared" si="79"/>
        <v>0</v>
      </c>
      <c r="M1720" s="1">
        <f t="shared" si="80"/>
        <v>8583.2800000000007</v>
      </c>
    </row>
    <row r="1721" spans="1:13" x14ac:dyDescent="0.3">
      <c r="A1721" t="s">
        <v>3436</v>
      </c>
      <c r="B1721" t="s">
        <v>3437</v>
      </c>
      <c r="E1721" s="1">
        <v>1736</v>
      </c>
      <c r="F1721">
        <v>1</v>
      </c>
      <c r="G1721">
        <v>0</v>
      </c>
      <c r="H1721">
        <v>5</v>
      </c>
      <c r="I1721">
        <v>0</v>
      </c>
      <c r="J1721">
        <v>0</v>
      </c>
      <c r="K1721">
        <f t="shared" si="78"/>
        <v>5</v>
      </c>
      <c r="L1721" s="1">
        <f t="shared" si="79"/>
        <v>0</v>
      </c>
      <c r="M1721" s="1">
        <f t="shared" si="80"/>
        <v>8680</v>
      </c>
    </row>
    <row r="1722" spans="1:13" x14ac:dyDescent="0.3">
      <c r="A1722" t="s">
        <v>3438</v>
      </c>
      <c r="B1722" t="s">
        <v>3439</v>
      </c>
      <c r="C1722" t="s">
        <v>2624</v>
      </c>
      <c r="E1722" s="1">
        <v>1664.65</v>
      </c>
      <c r="F1722">
        <v>1</v>
      </c>
      <c r="G1722">
        <v>0</v>
      </c>
      <c r="H1722">
        <v>4</v>
      </c>
      <c r="I1722">
        <v>0</v>
      </c>
      <c r="J1722">
        <v>0</v>
      </c>
      <c r="K1722">
        <f t="shared" si="78"/>
        <v>4</v>
      </c>
      <c r="L1722" s="1">
        <f t="shared" si="79"/>
        <v>0</v>
      </c>
      <c r="M1722" s="1">
        <f t="shared" si="80"/>
        <v>6658.6</v>
      </c>
    </row>
    <row r="1723" spans="1:13" x14ac:dyDescent="0.3">
      <c r="A1723" t="s">
        <v>3440</v>
      </c>
      <c r="B1723" t="s">
        <v>3441</v>
      </c>
      <c r="E1723" s="1">
        <v>1732.25</v>
      </c>
      <c r="F1723">
        <v>1</v>
      </c>
      <c r="G1723">
        <v>0</v>
      </c>
      <c r="H1723">
        <v>2</v>
      </c>
      <c r="I1723">
        <v>0</v>
      </c>
      <c r="J1723">
        <v>0</v>
      </c>
      <c r="K1723">
        <f t="shared" si="78"/>
        <v>2</v>
      </c>
      <c r="L1723" s="1">
        <f t="shared" si="79"/>
        <v>0</v>
      </c>
      <c r="M1723" s="1">
        <f t="shared" si="80"/>
        <v>3464.5</v>
      </c>
    </row>
    <row r="1724" spans="1:13" x14ac:dyDescent="0.3">
      <c r="A1724" t="s">
        <v>3442</v>
      </c>
      <c r="B1724" t="s">
        <v>3443</v>
      </c>
      <c r="E1724" s="1">
        <v>1753.95</v>
      </c>
      <c r="F1724">
        <v>2</v>
      </c>
      <c r="G1724">
        <v>0</v>
      </c>
      <c r="H1724">
        <v>12</v>
      </c>
      <c r="I1724">
        <v>0</v>
      </c>
      <c r="J1724">
        <v>0</v>
      </c>
      <c r="K1724">
        <f t="shared" si="78"/>
        <v>12</v>
      </c>
      <c r="L1724" s="1">
        <f t="shared" si="79"/>
        <v>0</v>
      </c>
      <c r="M1724" s="1">
        <f t="shared" si="80"/>
        <v>21047.4</v>
      </c>
    </row>
    <row r="1725" spans="1:13" x14ac:dyDescent="0.3">
      <c r="A1725" t="s">
        <v>3444</v>
      </c>
      <c r="B1725" t="s">
        <v>3445</v>
      </c>
      <c r="E1725" s="1">
        <v>1612</v>
      </c>
      <c r="F1725">
        <v>1</v>
      </c>
      <c r="G1725">
        <v>0</v>
      </c>
      <c r="H1725">
        <v>2</v>
      </c>
      <c r="I1725">
        <v>0</v>
      </c>
      <c r="J1725">
        <v>0</v>
      </c>
      <c r="K1725">
        <f t="shared" si="78"/>
        <v>2</v>
      </c>
      <c r="L1725" s="1">
        <f t="shared" si="79"/>
        <v>0</v>
      </c>
      <c r="M1725" s="1">
        <f t="shared" si="80"/>
        <v>3224</v>
      </c>
    </row>
    <row r="1726" spans="1:13" x14ac:dyDescent="0.3">
      <c r="A1726" t="s">
        <v>3446</v>
      </c>
      <c r="B1726" t="s">
        <v>3447</v>
      </c>
      <c r="E1726" s="1">
        <v>2562</v>
      </c>
      <c r="F1726">
        <v>4</v>
      </c>
      <c r="G1726">
        <v>0</v>
      </c>
      <c r="H1726">
        <v>22</v>
      </c>
      <c r="I1726">
        <v>0</v>
      </c>
      <c r="J1726">
        <v>0</v>
      </c>
      <c r="K1726">
        <f t="shared" si="78"/>
        <v>22</v>
      </c>
      <c r="L1726" s="1">
        <f t="shared" si="79"/>
        <v>0</v>
      </c>
      <c r="M1726" s="1">
        <f t="shared" si="80"/>
        <v>56364</v>
      </c>
    </row>
    <row r="1727" spans="1:13" x14ac:dyDescent="0.3">
      <c r="A1727" t="s">
        <v>3448</v>
      </c>
      <c r="B1727" t="s">
        <v>3449</v>
      </c>
      <c r="E1727" s="1">
        <v>2505.75</v>
      </c>
      <c r="F1727">
        <v>1</v>
      </c>
      <c r="G1727">
        <v>0</v>
      </c>
      <c r="H1727">
        <v>2</v>
      </c>
      <c r="I1727">
        <v>0</v>
      </c>
      <c r="J1727">
        <v>0</v>
      </c>
      <c r="K1727">
        <f t="shared" si="78"/>
        <v>2</v>
      </c>
      <c r="L1727" s="1">
        <f t="shared" si="79"/>
        <v>0</v>
      </c>
      <c r="M1727" s="1">
        <f t="shared" si="80"/>
        <v>5011.5</v>
      </c>
    </row>
    <row r="1728" spans="1:13" x14ac:dyDescent="0.3">
      <c r="A1728" t="s">
        <v>3450</v>
      </c>
      <c r="B1728" t="s">
        <v>3451</v>
      </c>
      <c r="E1728" s="1">
        <v>2594.15</v>
      </c>
      <c r="F1728">
        <v>1</v>
      </c>
      <c r="G1728">
        <v>0</v>
      </c>
      <c r="H1728">
        <v>2</v>
      </c>
      <c r="I1728">
        <v>0</v>
      </c>
      <c r="J1728">
        <v>0</v>
      </c>
      <c r="K1728">
        <f t="shared" si="78"/>
        <v>2</v>
      </c>
      <c r="L1728" s="1">
        <f t="shared" si="79"/>
        <v>0</v>
      </c>
      <c r="M1728" s="1">
        <f t="shared" si="80"/>
        <v>5188.3</v>
      </c>
    </row>
    <row r="1729" spans="1:13" x14ac:dyDescent="0.3">
      <c r="A1729" t="s">
        <v>3452</v>
      </c>
      <c r="B1729" t="s">
        <v>3453</v>
      </c>
      <c r="D1729" t="s">
        <v>3349</v>
      </c>
      <c r="E1729" s="1">
        <v>2594.15</v>
      </c>
      <c r="F1729">
        <v>1</v>
      </c>
      <c r="G1729">
        <v>0</v>
      </c>
      <c r="H1729">
        <v>5</v>
      </c>
      <c r="I1729">
        <v>0</v>
      </c>
      <c r="J1729">
        <v>0</v>
      </c>
      <c r="K1729">
        <f t="shared" si="78"/>
        <v>5</v>
      </c>
      <c r="L1729" s="1">
        <f t="shared" si="79"/>
        <v>0</v>
      </c>
      <c r="M1729" s="1">
        <f t="shared" si="80"/>
        <v>12970.75</v>
      </c>
    </row>
    <row r="1730" spans="1:13" x14ac:dyDescent="0.3">
      <c r="A1730" t="s">
        <v>3454</v>
      </c>
      <c r="B1730" t="s">
        <v>3455</v>
      </c>
      <c r="E1730" s="1">
        <v>2993.25</v>
      </c>
      <c r="F1730">
        <v>1</v>
      </c>
      <c r="G1730">
        <v>0</v>
      </c>
      <c r="H1730">
        <v>2</v>
      </c>
      <c r="I1730">
        <v>0</v>
      </c>
      <c r="J1730">
        <v>0</v>
      </c>
      <c r="K1730">
        <f t="shared" ref="K1730:K1793" si="81">IF(H1730-I1730-J1730&gt;0,H1730-I1730-J1730,0)</f>
        <v>2</v>
      </c>
      <c r="L1730" s="1">
        <f t="shared" ref="L1730:L1793" si="82">IFERROR(I1730*E1730,0)</f>
        <v>0</v>
      </c>
      <c r="M1730" s="1">
        <f t="shared" ref="M1730:M1793" si="83">IFERROR(K1730*E1730,0)</f>
        <v>5986.5</v>
      </c>
    </row>
    <row r="1731" spans="1:13" x14ac:dyDescent="0.3">
      <c r="A1731" t="s">
        <v>3456</v>
      </c>
      <c r="B1731" t="s">
        <v>3457</v>
      </c>
      <c r="E1731" s="1">
        <v>0</v>
      </c>
      <c r="F1731">
        <v>1</v>
      </c>
      <c r="G1731">
        <v>0</v>
      </c>
      <c r="H1731">
        <v>2</v>
      </c>
      <c r="I1731">
        <v>0</v>
      </c>
      <c r="J1731">
        <v>0</v>
      </c>
      <c r="K1731">
        <f t="shared" si="81"/>
        <v>2</v>
      </c>
      <c r="L1731" s="1">
        <f t="shared" si="82"/>
        <v>0</v>
      </c>
      <c r="M1731" s="1">
        <f t="shared" si="83"/>
        <v>0</v>
      </c>
    </row>
    <row r="1732" spans="1:13" x14ac:dyDescent="0.3">
      <c r="A1732" t="s">
        <v>3458</v>
      </c>
      <c r="B1732" t="s">
        <v>3459</v>
      </c>
      <c r="E1732" s="1">
        <v>1249</v>
      </c>
      <c r="F1732">
        <v>1</v>
      </c>
      <c r="G1732">
        <v>0</v>
      </c>
      <c r="H1732">
        <v>2</v>
      </c>
      <c r="I1732">
        <v>0</v>
      </c>
      <c r="J1732">
        <v>0</v>
      </c>
      <c r="K1732">
        <f t="shared" si="81"/>
        <v>2</v>
      </c>
      <c r="L1732" s="1">
        <f t="shared" si="82"/>
        <v>0</v>
      </c>
      <c r="M1732" s="1">
        <f t="shared" si="83"/>
        <v>2498</v>
      </c>
    </row>
    <row r="1733" spans="1:13" x14ac:dyDescent="0.3">
      <c r="A1733" t="s">
        <v>3460</v>
      </c>
      <c r="B1733" t="s">
        <v>3461</v>
      </c>
      <c r="E1733" s="1">
        <v>1249</v>
      </c>
      <c r="F1733">
        <v>1</v>
      </c>
      <c r="G1733">
        <v>0</v>
      </c>
      <c r="H1733">
        <v>2</v>
      </c>
      <c r="I1733">
        <v>0</v>
      </c>
      <c r="J1733">
        <v>0</v>
      </c>
      <c r="K1733">
        <f t="shared" si="81"/>
        <v>2</v>
      </c>
      <c r="L1733" s="1">
        <f t="shared" si="82"/>
        <v>0</v>
      </c>
      <c r="M1733" s="1">
        <f t="shared" si="83"/>
        <v>2498</v>
      </c>
    </row>
    <row r="1734" spans="1:13" x14ac:dyDescent="0.3">
      <c r="A1734" t="s">
        <v>3462</v>
      </c>
      <c r="B1734" t="s">
        <v>3463</v>
      </c>
      <c r="E1734" s="1">
        <v>3706.67</v>
      </c>
      <c r="F1734">
        <v>1</v>
      </c>
      <c r="G1734">
        <v>0</v>
      </c>
      <c r="H1734">
        <v>2</v>
      </c>
      <c r="I1734">
        <v>0</v>
      </c>
      <c r="J1734">
        <v>0</v>
      </c>
      <c r="K1734">
        <f t="shared" si="81"/>
        <v>2</v>
      </c>
      <c r="L1734" s="1">
        <f t="shared" si="82"/>
        <v>0</v>
      </c>
      <c r="M1734" s="1">
        <f t="shared" si="83"/>
        <v>7413.34</v>
      </c>
    </row>
    <row r="1735" spans="1:13" x14ac:dyDescent="0.3">
      <c r="A1735" t="s">
        <v>3464</v>
      </c>
      <c r="B1735" t="s">
        <v>3465</v>
      </c>
      <c r="E1735" s="1">
        <v>2287.33</v>
      </c>
      <c r="F1735">
        <v>1</v>
      </c>
      <c r="G1735">
        <v>0</v>
      </c>
      <c r="H1735">
        <v>2</v>
      </c>
      <c r="I1735">
        <v>0</v>
      </c>
      <c r="J1735">
        <v>0</v>
      </c>
      <c r="K1735">
        <f t="shared" si="81"/>
        <v>2</v>
      </c>
      <c r="L1735" s="1">
        <f t="shared" si="82"/>
        <v>0</v>
      </c>
      <c r="M1735" s="1">
        <f t="shared" si="83"/>
        <v>4574.66</v>
      </c>
    </row>
    <row r="1736" spans="1:13" x14ac:dyDescent="0.3">
      <c r="A1736" t="s">
        <v>3466</v>
      </c>
      <c r="B1736" t="s">
        <v>3467</v>
      </c>
      <c r="E1736" s="1">
        <v>1249</v>
      </c>
      <c r="F1736">
        <v>1</v>
      </c>
      <c r="G1736">
        <v>0</v>
      </c>
      <c r="H1736">
        <v>2</v>
      </c>
      <c r="I1736">
        <v>0</v>
      </c>
      <c r="J1736">
        <v>0</v>
      </c>
      <c r="K1736">
        <f t="shared" si="81"/>
        <v>2</v>
      </c>
      <c r="L1736" s="1">
        <f t="shared" si="82"/>
        <v>0</v>
      </c>
      <c r="M1736" s="1">
        <f t="shared" si="83"/>
        <v>2498</v>
      </c>
    </row>
    <row r="1737" spans="1:13" x14ac:dyDescent="0.3">
      <c r="A1737" t="s">
        <v>3468</v>
      </c>
      <c r="B1737" t="s">
        <v>1155</v>
      </c>
      <c r="E1737" s="1">
        <v>1600</v>
      </c>
      <c r="F1737">
        <v>1</v>
      </c>
      <c r="G1737">
        <v>0</v>
      </c>
      <c r="H1737">
        <v>6</v>
      </c>
      <c r="I1737">
        <v>0</v>
      </c>
      <c r="J1737">
        <v>0</v>
      </c>
      <c r="K1737">
        <f t="shared" si="81"/>
        <v>6</v>
      </c>
      <c r="L1737" s="1">
        <f t="shared" si="82"/>
        <v>0</v>
      </c>
      <c r="M1737" s="1">
        <f t="shared" si="83"/>
        <v>9600</v>
      </c>
    </row>
    <row r="1738" spans="1:13" x14ac:dyDescent="0.3">
      <c r="A1738" t="s">
        <v>3469</v>
      </c>
      <c r="B1738" t="s">
        <v>3470</v>
      </c>
      <c r="E1738" s="1">
        <v>0</v>
      </c>
      <c r="F1738">
        <v>1</v>
      </c>
      <c r="G1738">
        <v>0</v>
      </c>
      <c r="H1738">
        <v>2</v>
      </c>
      <c r="I1738">
        <v>0</v>
      </c>
      <c r="J1738">
        <v>0</v>
      </c>
      <c r="K1738">
        <f t="shared" si="81"/>
        <v>2</v>
      </c>
      <c r="L1738" s="1">
        <f t="shared" si="82"/>
        <v>0</v>
      </c>
      <c r="M1738" s="1">
        <f t="shared" si="83"/>
        <v>0</v>
      </c>
    </row>
    <row r="1739" spans="1:13" x14ac:dyDescent="0.3">
      <c r="A1739" t="s">
        <v>3471</v>
      </c>
      <c r="B1739" t="s">
        <v>3472</v>
      </c>
      <c r="E1739" s="1">
        <v>2104.6999999999998</v>
      </c>
      <c r="F1739">
        <v>2</v>
      </c>
      <c r="G1739">
        <v>0</v>
      </c>
      <c r="H1739">
        <v>8</v>
      </c>
      <c r="I1739">
        <v>0</v>
      </c>
      <c r="J1739">
        <v>0</v>
      </c>
      <c r="K1739">
        <f t="shared" si="81"/>
        <v>8</v>
      </c>
      <c r="L1739" s="1">
        <f t="shared" si="82"/>
        <v>0</v>
      </c>
      <c r="M1739" s="1">
        <f t="shared" si="83"/>
        <v>16837.599999999999</v>
      </c>
    </row>
    <row r="1740" spans="1:13" x14ac:dyDescent="0.3">
      <c r="A1740" t="s">
        <v>3473</v>
      </c>
      <c r="B1740" t="s">
        <v>3474</v>
      </c>
      <c r="E1740" s="1">
        <v>7509.5</v>
      </c>
      <c r="F1740">
        <v>1</v>
      </c>
      <c r="G1740">
        <v>0</v>
      </c>
      <c r="H1740">
        <v>2</v>
      </c>
      <c r="I1740">
        <v>0</v>
      </c>
      <c r="J1740">
        <v>0</v>
      </c>
      <c r="K1740">
        <f t="shared" si="81"/>
        <v>2</v>
      </c>
      <c r="L1740" s="1">
        <f t="shared" si="82"/>
        <v>0</v>
      </c>
      <c r="M1740" s="1">
        <f t="shared" si="83"/>
        <v>15019</v>
      </c>
    </row>
    <row r="1741" spans="1:13" x14ac:dyDescent="0.3">
      <c r="A1741" t="s">
        <v>3475</v>
      </c>
      <c r="B1741" t="s">
        <v>3476</v>
      </c>
      <c r="E1741" s="1">
        <v>1517.75</v>
      </c>
      <c r="F1741">
        <v>1</v>
      </c>
      <c r="G1741">
        <v>0</v>
      </c>
      <c r="H1741">
        <v>2</v>
      </c>
      <c r="I1741">
        <v>0</v>
      </c>
      <c r="J1741">
        <v>0</v>
      </c>
      <c r="K1741">
        <f t="shared" si="81"/>
        <v>2</v>
      </c>
      <c r="L1741" s="1">
        <f t="shared" si="82"/>
        <v>0</v>
      </c>
      <c r="M1741" s="1">
        <f t="shared" si="83"/>
        <v>3035.5</v>
      </c>
    </row>
    <row r="1742" spans="1:13" x14ac:dyDescent="0.3">
      <c r="A1742" t="s">
        <v>3477</v>
      </c>
      <c r="B1742" t="s">
        <v>3478</v>
      </c>
      <c r="E1742" s="1">
        <v>2323.75</v>
      </c>
      <c r="F1742">
        <v>2</v>
      </c>
      <c r="G1742">
        <v>0</v>
      </c>
      <c r="H1742">
        <v>8</v>
      </c>
      <c r="I1742">
        <v>0</v>
      </c>
      <c r="J1742">
        <v>0</v>
      </c>
      <c r="K1742">
        <f t="shared" si="81"/>
        <v>8</v>
      </c>
      <c r="L1742" s="1">
        <f t="shared" si="82"/>
        <v>0</v>
      </c>
      <c r="M1742" s="1">
        <f t="shared" si="83"/>
        <v>18590</v>
      </c>
    </row>
    <row r="1743" spans="1:13" x14ac:dyDescent="0.3">
      <c r="A1743" t="s">
        <v>3479</v>
      </c>
      <c r="B1743" t="s">
        <v>3480</v>
      </c>
      <c r="E1743" s="1">
        <v>1517.75</v>
      </c>
      <c r="F1743">
        <v>2</v>
      </c>
      <c r="G1743">
        <v>0</v>
      </c>
      <c r="H1743">
        <v>8</v>
      </c>
      <c r="I1743">
        <v>0</v>
      </c>
      <c r="J1743">
        <v>0</v>
      </c>
      <c r="K1743">
        <f t="shared" si="81"/>
        <v>8</v>
      </c>
      <c r="L1743" s="1">
        <f t="shared" si="82"/>
        <v>0</v>
      </c>
      <c r="M1743" s="1">
        <f t="shared" si="83"/>
        <v>12142</v>
      </c>
    </row>
    <row r="1744" spans="1:13" x14ac:dyDescent="0.3">
      <c r="A1744" t="s">
        <v>3481</v>
      </c>
      <c r="B1744" t="s">
        <v>3482</v>
      </c>
      <c r="E1744" s="1">
        <v>1517.75</v>
      </c>
      <c r="F1744">
        <v>1</v>
      </c>
      <c r="G1744">
        <v>0</v>
      </c>
      <c r="H1744">
        <v>5</v>
      </c>
      <c r="I1744">
        <v>0</v>
      </c>
      <c r="J1744">
        <v>0</v>
      </c>
      <c r="K1744">
        <f t="shared" si="81"/>
        <v>5</v>
      </c>
      <c r="L1744" s="1">
        <f t="shared" si="82"/>
        <v>0</v>
      </c>
      <c r="M1744" s="1">
        <f t="shared" si="83"/>
        <v>7588.75</v>
      </c>
    </row>
    <row r="1745" spans="1:13" x14ac:dyDescent="0.3">
      <c r="A1745" t="s">
        <v>3483</v>
      </c>
      <c r="B1745" t="s">
        <v>3484</v>
      </c>
      <c r="E1745" s="1">
        <v>2323.75</v>
      </c>
      <c r="F1745">
        <v>1</v>
      </c>
      <c r="G1745">
        <v>0</v>
      </c>
      <c r="H1745">
        <v>2</v>
      </c>
      <c r="I1745">
        <v>0</v>
      </c>
      <c r="J1745">
        <v>0</v>
      </c>
      <c r="K1745">
        <f t="shared" si="81"/>
        <v>2</v>
      </c>
      <c r="L1745" s="1">
        <f t="shared" si="82"/>
        <v>0</v>
      </c>
      <c r="M1745" s="1">
        <f t="shared" si="83"/>
        <v>4647.5</v>
      </c>
    </row>
    <row r="1746" spans="1:13" x14ac:dyDescent="0.3">
      <c r="A1746" t="s">
        <v>3485</v>
      </c>
      <c r="B1746" t="s">
        <v>3486</v>
      </c>
      <c r="E1746" s="1">
        <v>2323.75</v>
      </c>
      <c r="F1746">
        <v>1</v>
      </c>
      <c r="G1746">
        <v>0</v>
      </c>
      <c r="H1746">
        <v>2</v>
      </c>
      <c r="I1746">
        <v>0</v>
      </c>
      <c r="J1746">
        <v>0</v>
      </c>
      <c r="K1746">
        <f t="shared" si="81"/>
        <v>2</v>
      </c>
      <c r="L1746" s="1">
        <f t="shared" si="82"/>
        <v>0</v>
      </c>
      <c r="M1746" s="1">
        <f t="shared" si="83"/>
        <v>4647.5</v>
      </c>
    </row>
    <row r="1747" spans="1:13" x14ac:dyDescent="0.3">
      <c r="A1747" t="s">
        <v>3487</v>
      </c>
      <c r="B1747" t="s">
        <v>116</v>
      </c>
      <c r="E1747" s="1">
        <v>0</v>
      </c>
      <c r="F1747">
        <v>1</v>
      </c>
      <c r="G1747">
        <v>0</v>
      </c>
      <c r="H1747">
        <v>2</v>
      </c>
      <c r="I1747">
        <v>0</v>
      </c>
      <c r="J1747">
        <v>0</v>
      </c>
      <c r="K1747">
        <f t="shared" si="81"/>
        <v>2</v>
      </c>
      <c r="L1747" s="1">
        <f t="shared" si="82"/>
        <v>0</v>
      </c>
      <c r="M1747" s="1">
        <f t="shared" si="83"/>
        <v>0</v>
      </c>
    </row>
    <row r="1748" spans="1:13" x14ac:dyDescent="0.3">
      <c r="A1748" t="s">
        <v>3488</v>
      </c>
      <c r="B1748" t="s">
        <v>3489</v>
      </c>
      <c r="E1748" s="1">
        <v>600</v>
      </c>
      <c r="F1748">
        <v>1</v>
      </c>
      <c r="G1748">
        <v>0</v>
      </c>
      <c r="H1748">
        <v>5</v>
      </c>
      <c r="I1748">
        <v>0</v>
      </c>
      <c r="J1748">
        <v>0</v>
      </c>
      <c r="K1748">
        <f t="shared" si="81"/>
        <v>5</v>
      </c>
      <c r="L1748" s="1">
        <f t="shared" si="82"/>
        <v>0</v>
      </c>
      <c r="M1748" s="1">
        <f t="shared" si="83"/>
        <v>3000</v>
      </c>
    </row>
    <row r="1749" spans="1:13" x14ac:dyDescent="0.3">
      <c r="A1749" t="s">
        <v>3490</v>
      </c>
      <c r="B1749" t="s">
        <v>3491</v>
      </c>
      <c r="E1749" s="1">
        <v>2955.79</v>
      </c>
      <c r="F1749">
        <v>1</v>
      </c>
      <c r="G1749">
        <v>0</v>
      </c>
      <c r="H1749">
        <v>2</v>
      </c>
      <c r="I1749">
        <v>0</v>
      </c>
      <c r="J1749">
        <v>0</v>
      </c>
      <c r="K1749">
        <f t="shared" si="81"/>
        <v>2</v>
      </c>
      <c r="L1749" s="1">
        <f t="shared" si="82"/>
        <v>0</v>
      </c>
      <c r="M1749" s="1">
        <f t="shared" si="83"/>
        <v>5911.58</v>
      </c>
    </row>
    <row r="1750" spans="1:13" x14ac:dyDescent="0.3">
      <c r="A1750" t="s">
        <v>3492</v>
      </c>
      <c r="B1750" t="s">
        <v>3493</v>
      </c>
      <c r="E1750" s="1">
        <v>9478.26</v>
      </c>
      <c r="F1750">
        <v>1</v>
      </c>
      <c r="G1750">
        <v>0</v>
      </c>
      <c r="H1750">
        <v>2</v>
      </c>
      <c r="I1750">
        <v>0</v>
      </c>
      <c r="J1750">
        <v>0</v>
      </c>
      <c r="K1750">
        <f t="shared" si="81"/>
        <v>2</v>
      </c>
      <c r="L1750" s="1">
        <f t="shared" si="82"/>
        <v>0</v>
      </c>
      <c r="M1750" s="1">
        <f t="shared" si="83"/>
        <v>18956.52</v>
      </c>
    </row>
    <row r="1751" spans="1:13" x14ac:dyDescent="0.3">
      <c r="A1751" t="s">
        <v>3494</v>
      </c>
      <c r="B1751" t="s">
        <v>3495</v>
      </c>
      <c r="E1751" s="1">
        <v>0</v>
      </c>
      <c r="F1751">
        <v>1</v>
      </c>
      <c r="G1751">
        <v>0</v>
      </c>
      <c r="H1751">
        <v>2</v>
      </c>
      <c r="I1751">
        <v>0</v>
      </c>
      <c r="J1751">
        <v>0</v>
      </c>
      <c r="K1751">
        <f t="shared" si="81"/>
        <v>2</v>
      </c>
      <c r="L1751" s="1">
        <f t="shared" si="82"/>
        <v>0</v>
      </c>
      <c r="M1751" s="1">
        <f t="shared" si="83"/>
        <v>0</v>
      </c>
    </row>
    <row r="1752" spans="1:13" x14ac:dyDescent="0.3">
      <c r="A1752" t="s">
        <v>3496</v>
      </c>
      <c r="B1752" t="s">
        <v>3497</v>
      </c>
      <c r="E1752" s="1">
        <v>0</v>
      </c>
      <c r="F1752">
        <v>1</v>
      </c>
      <c r="G1752">
        <v>0</v>
      </c>
      <c r="H1752">
        <v>2</v>
      </c>
      <c r="I1752">
        <v>0</v>
      </c>
      <c r="J1752">
        <v>0</v>
      </c>
      <c r="K1752">
        <f t="shared" si="81"/>
        <v>2</v>
      </c>
      <c r="L1752" s="1">
        <f t="shared" si="82"/>
        <v>0</v>
      </c>
      <c r="M1752" s="1">
        <f t="shared" si="83"/>
        <v>0</v>
      </c>
    </row>
    <row r="1753" spans="1:13" x14ac:dyDescent="0.3">
      <c r="A1753" t="s">
        <v>3498</v>
      </c>
      <c r="B1753" t="s">
        <v>3499</v>
      </c>
      <c r="E1753" s="1">
        <v>0</v>
      </c>
      <c r="F1753">
        <v>1</v>
      </c>
      <c r="G1753">
        <v>0</v>
      </c>
      <c r="H1753">
        <v>2</v>
      </c>
      <c r="I1753">
        <v>0</v>
      </c>
      <c r="J1753">
        <v>0</v>
      </c>
      <c r="K1753">
        <f t="shared" si="81"/>
        <v>2</v>
      </c>
      <c r="L1753" s="1">
        <f t="shared" si="82"/>
        <v>0</v>
      </c>
      <c r="M1753" s="1">
        <f t="shared" si="83"/>
        <v>0</v>
      </c>
    </row>
    <row r="1754" spans="1:13" x14ac:dyDescent="0.3">
      <c r="A1754" t="s">
        <v>3500</v>
      </c>
      <c r="B1754" t="s">
        <v>3501</v>
      </c>
      <c r="E1754" s="1">
        <v>0</v>
      </c>
      <c r="F1754">
        <v>1</v>
      </c>
      <c r="G1754">
        <v>0</v>
      </c>
      <c r="H1754">
        <v>2</v>
      </c>
      <c r="I1754">
        <v>0</v>
      </c>
      <c r="J1754">
        <v>0</v>
      </c>
      <c r="K1754">
        <f t="shared" si="81"/>
        <v>2</v>
      </c>
      <c r="L1754" s="1">
        <f t="shared" si="82"/>
        <v>0</v>
      </c>
      <c r="M1754" s="1">
        <f t="shared" si="83"/>
        <v>0</v>
      </c>
    </row>
    <row r="1755" spans="1:13" x14ac:dyDescent="0.3">
      <c r="A1755" t="s">
        <v>3502</v>
      </c>
      <c r="B1755" t="s">
        <v>3503</v>
      </c>
      <c r="E1755" s="1">
        <v>0</v>
      </c>
      <c r="F1755">
        <v>1</v>
      </c>
      <c r="G1755">
        <v>0</v>
      </c>
      <c r="H1755">
        <v>2</v>
      </c>
      <c r="I1755">
        <v>0</v>
      </c>
      <c r="J1755">
        <v>0</v>
      </c>
      <c r="K1755">
        <f t="shared" si="81"/>
        <v>2</v>
      </c>
      <c r="L1755" s="1">
        <f t="shared" si="82"/>
        <v>0</v>
      </c>
      <c r="M1755" s="1">
        <f t="shared" si="83"/>
        <v>0</v>
      </c>
    </row>
    <row r="1756" spans="1:13" x14ac:dyDescent="0.3">
      <c r="A1756" t="s">
        <v>3504</v>
      </c>
      <c r="B1756" t="s">
        <v>3505</v>
      </c>
      <c r="E1756" s="1">
        <v>74600</v>
      </c>
      <c r="F1756">
        <v>1</v>
      </c>
      <c r="G1756">
        <v>0</v>
      </c>
      <c r="H1756">
        <v>2</v>
      </c>
      <c r="I1756">
        <v>0</v>
      </c>
      <c r="J1756">
        <v>0</v>
      </c>
      <c r="K1756">
        <f t="shared" si="81"/>
        <v>2</v>
      </c>
      <c r="L1756" s="1">
        <f t="shared" si="82"/>
        <v>0</v>
      </c>
      <c r="M1756" s="1">
        <f t="shared" si="83"/>
        <v>149200</v>
      </c>
    </row>
    <row r="1757" spans="1:13" x14ac:dyDescent="0.3">
      <c r="A1757" t="s">
        <v>3506</v>
      </c>
      <c r="B1757" t="s">
        <v>3507</v>
      </c>
      <c r="E1757" s="1">
        <v>0</v>
      </c>
      <c r="F1757">
        <v>1</v>
      </c>
      <c r="G1757">
        <v>0</v>
      </c>
      <c r="H1757">
        <v>2</v>
      </c>
      <c r="I1757">
        <v>0</v>
      </c>
      <c r="J1757">
        <v>0</v>
      </c>
      <c r="K1757">
        <f t="shared" si="81"/>
        <v>2</v>
      </c>
      <c r="L1757" s="1">
        <f t="shared" si="82"/>
        <v>0</v>
      </c>
      <c r="M1757" s="1">
        <f t="shared" si="83"/>
        <v>0</v>
      </c>
    </row>
    <row r="1758" spans="1:13" x14ac:dyDescent="0.3">
      <c r="A1758" t="s">
        <v>3508</v>
      </c>
      <c r="B1758" t="s">
        <v>3509</v>
      </c>
      <c r="E1758" s="1">
        <v>0</v>
      </c>
      <c r="F1758">
        <v>1</v>
      </c>
      <c r="G1758">
        <v>0</v>
      </c>
      <c r="H1758">
        <v>2</v>
      </c>
      <c r="I1758">
        <v>0</v>
      </c>
      <c r="J1758">
        <v>0</v>
      </c>
      <c r="K1758">
        <f t="shared" si="81"/>
        <v>2</v>
      </c>
      <c r="L1758" s="1">
        <f t="shared" si="82"/>
        <v>0</v>
      </c>
      <c r="M1758" s="1">
        <f t="shared" si="83"/>
        <v>0</v>
      </c>
    </row>
    <row r="1759" spans="1:13" x14ac:dyDescent="0.3">
      <c r="A1759" t="s">
        <v>3510</v>
      </c>
      <c r="B1759" t="s">
        <v>3511</v>
      </c>
      <c r="E1759" s="1">
        <v>0</v>
      </c>
      <c r="F1759">
        <v>1</v>
      </c>
      <c r="G1759">
        <v>0</v>
      </c>
      <c r="H1759">
        <v>2</v>
      </c>
      <c r="I1759">
        <v>0</v>
      </c>
      <c r="J1759">
        <v>0</v>
      </c>
      <c r="K1759">
        <f t="shared" si="81"/>
        <v>2</v>
      </c>
      <c r="L1759" s="1">
        <f t="shared" si="82"/>
        <v>0</v>
      </c>
      <c r="M1759" s="1">
        <f t="shared" si="83"/>
        <v>0</v>
      </c>
    </row>
    <row r="1760" spans="1:13" x14ac:dyDescent="0.3">
      <c r="A1760" t="s">
        <v>3512</v>
      </c>
      <c r="B1760" t="s">
        <v>3513</v>
      </c>
      <c r="E1760" s="1">
        <v>23613.33</v>
      </c>
      <c r="F1760">
        <v>1</v>
      </c>
      <c r="G1760">
        <v>0</v>
      </c>
      <c r="H1760">
        <v>2</v>
      </c>
      <c r="I1760">
        <v>0</v>
      </c>
      <c r="J1760">
        <v>0</v>
      </c>
      <c r="K1760">
        <f t="shared" si="81"/>
        <v>2</v>
      </c>
      <c r="L1760" s="1">
        <f t="shared" si="82"/>
        <v>0</v>
      </c>
      <c r="M1760" s="1">
        <f t="shared" si="83"/>
        <v>47226.66</v>
      </c>
    </row>
    <row r="1761" spans="1:13" x14ac:dyDescent="0.3">
      <c r="A1761" t="s">
        <v>3514</v>
      </c>
      <c r="B1761" t="s">
        <v>3515</v>
      </c>
      <c r="E1761" s="1">
        <v>0</v>
      </c>
      <c r="F1761">
        <v>1</v>
      </c>
      <c r="G1761">
        <v>0</v>
      </c>
      <c r="H1761">
        <v>2</v>
      </c>
      <c r="I1761">
        <v>0</v>
      </c>
      <c r="J1761">
        <v>0</v>
      </c>
      <c r="K1761">
        <f t="shared" si="81"/>
        <v>2</v>
      </c>
      <c r="L1761" s="1">
        <f t="shared" si="82"/>
        <v>0</v>
      </c>
      <c r="M1761" s="1">
        <f t="shared" si="83"/>
        <v>0</v>
      </c>
    </row>
    <row r="1762" spans="1:13" x14ac:dyDescent="0.3">
      <c r="A1762" t="s">
        <v>3516</v>
      </c>
      <c r="B1762" t="s">
        <v>3517</v>
      </c>
      <c r="D1762" t="s">
        <v>2360</v>
      </c>
      <c r="E1762" s="1">
        <v>0</v>
      </c>
      <c r="F1762">
        <v>1</v>
      </c>
      <c r="G1762">
        <v>0</v>
      </c>
      <c r="H1762">
        <v>2</v>
      </c>
      <c r="I1762">
        <v>0</v>
      </c>
      <c r="J1762">
        <v>0</v>
      </c>
      <c r="K1762">
        <f t="shared" si="81"/>
        <v>2</v>
      </c>
      <c r="L1762" s="1">
        <f t="shared" si="82"/>
        <v>0</v>
      </c>
      <c r="M1762" s="1">
        <f t="shared" si="83"/>
        <v>0</v>
      </c>
    </row>
    <row r="1763" spans="1:13" x14ac:dyDescent="0.3">
      <c r="A1763" t="s">
        <v>3518</v>
      </c>
      <c r="B1763" t="s">
        <v>3519</v>
      </c>
      <c r="D1763" t="s">
        <v>2360</v>
      </c>
      <c r="E1763" s="1">
        <v>0</v>
      </c>
      <c r="F1763">
        <v>1</v>
      </c>
      <c r="G1763">
        <v>0</v>
      </c>
      <c r="H1763">
        <v>2</v>
      </c>
      <c r="I1763">
        <v>0</v>
      </c>
      <c r="J1763">
        <v>0</v>
      </c>
      <c r="K1763">
        <f t="shared" si="81"/>
        <v>2</v>
      </c>
      <c r="L1763" s="1">
        <f t="shared" si="82"/>
        <v>0</v>
      </c>
      <c r="M1763" s="1">
        <f t="shared" si="83"/>
        <v>0</v>
      </c>
    </row>
    <row r="1764" spans="1:13" x14ac:dyDescent="0.3">
      <c r="A1764" t="s">
        <v>3520</v>
      </c>
      <c r="B1764" t="s">
        <v>3521</v>
      </c>
      <c r="D1764" t="s">
        <v>2360</v>
      </c>
      <c r="E1764" s="1">
        <v>0</v>
      </c>
      <c r="F1764">
        <v>1</v>
      </c>
      <c r="G1764">
        <v>0</v>
      </c>
      <c r="H1764">
        <v>2</v>
      </c>
      <c r="I1764">
        <v>0</v>
      </c>
      <c r="J1764">
        <v>0</v>
      </c>
      <c r="K1764">
        <f t="shared" si="81"/>
        <v>2</v>
      </c>
      <c r="L1764" s="1">
        <f t="shared" si="82"/>
        <v>0</v>
      </c>
      <c r="M1764" s="1">
        <f t="shared" si="83"/>
        <v>0</v>
      </c>
    </row>
    <row r="1765" spans="1:13" x14ac:dyDescent="0.3">
      <c r="A1765" t="s">
        <v>3522</v>
      </c>
      <c r="B1765" t="s">
        <v>3523</v>
      </c>
      <c r="D1765" t="s">
        <v>2360</v>
      </c>
      <c r="E1765" s="1">
        <v>0</v>
      </c>
      <c r="F1765">
        <v>1</v>
      </c>
      <c r="G1765">
        <v>0</v>
      </c>
      <c r="H1765">
        <v>2</v>
      </c>
      <c r="I1765">
        <v>0</v>
      </c>
      <c r="J1765">
        <v>0</v>
      </c>
      <c r="K1765">
        <f t="shared" si="81"/>
        <v>2</v>
      </c>
      <c r="L1765" s="1">
        <f t="shared" si="82"/>
        <v>0</v>
      </c>
      <c r="M1765" s="1">
        <f t="shared" si="83"/>
        <v>0</v>
      </c>
    </row>
    <row r="1766" spans="1:13" x14ac:dyDescent="0.3">
      <c r="A1766" t="s">
        <v>3524</v>
      </c>
      <c r="B1766" t="s">
        <v>3525</v>
      </c>
      <c r="D1766" t="s">
        <v>2360</v>
      </c>
      <c r="E1766" s="1">
        <v>0</v>
      </c>
      <c r="F1766">
        <v>1</v>
      </c>
      <c r="G1766">
        <v>0</v>
      </c>
      <c r="H1766">
        <v>2</v>
      </c>
      <c r="I1766">
        <v>0</v>
      </c>
      <c r="J1766">
        <v>0</v>
      </c>
      <c r="K1766">
        <f t="shared" si="81"/>
        <v>2</v>
      </c>
      <c r="L1766" s="1">
        <f t="shared" si="82"/>
        <v>0</v>
      </c>
      <c r="M1766" s="1">
        <f t="shared" si="83"/>
        <v>0</v>
      </c>
    </row>
    <row r="1767" spans="1:13" x14ac:dyDescent="0.3">
      <c r="A1767" t="s">
        <v>3526</v>
      </c>
      <c r="B1767" t="s">
        <v>3527</v>
      </c>
      <c r="D1767" t="s">
        <v>2360</v>
      </c>
      <c r="E1767" s="1">
        <v>0</v>
      </c>
      <c r="F1767">
        <v>1</v>
      </c>
      <c r="G1767">
        <v>0</v>
      </c>
      <c r="H1767">
        <v>2</v>
      </c>
      <c r="I1767">
        <v>0</v>
      </c>
      <c r="J1767">
        <v>0</v>
      </c>
      <c r="K1767">
        <f t="shared" si="81"/>
        <v>2</v>
      </c>
      <c r="L1767" s="1">
        <f t="shared" si="82"/>
        <v>0</v>
      </c>
      <c r="M1767" s="1">
        <f t="shared" si="83"/>
        <v>0</v>
      </c>
    </row>
    <row r="1768" spans="1:13" x14ac:dyDescent="0.3">
      <c r="A1768" t="s">
        <v>3528</v>
      </c>
      <c r="B1768" t="s">
        <v>3529</v>
      </c>
      <c r="D1768" t="s">
        <v>2360</v>
      </c>
      <c r="E1768" s="1">
        <v>0</v>
      </c>
      <c r="F1768">
        <v>1</v>
      </c>
      <c r="G1768">
        <v>0</v>
      </c>
      <c r="H1768">
        <v>2</v>
      </c>
      <c r="I1768">
        <v>0</v>
      </c>
      <c r="J1768">
        <v>0</v>
      </c>
      <c r="K1768">
        <f t="shared" si="81"/>
        <v>2</v>
      </c>
      <c r="L1768" s="1">
        <f t="shared" si="82"/>
        <v>0</v>
      </c>
      <c r="M1768" s="1">
        <f t="shared" si="83"/>
        <v>0</v>
      </c>
    </row>
    <row r="1769" spans="1:13" x14ac:dyDescent="0.3">
      <c r="A1769" t="s">
        <v>3530</v>
      </c>
      <c r="B1769" t="s">
        <v>3531</v>
      </c>
      <c r="D1769" t="s">
        <v>2360</v>
      </c>
      <c r="E1769" s="1">
        <v>0</v>
      </c>
      <c r="F1769">
        <v>1</v>
      </c>
      <c r="G1769">
        <v>0</v>
      </c>
      <c r="H1769">
        <v>2</v>
      </c>
      <c r="I1769">
        <v>0</v>
      </c>
      <c r="J1769">
        <v>0</v>
      </c>
      <c r="K1769">
        <f t="shared" si="81"/>
        <v>2</v>
      </c>
      <c r="L1769" s="1">
        <f t="shared" si="82"/>
        <v>0</v>
      </c>
      <c r="M1769" s="1">
        <f t="shared" si="83"/>
        <v>0</v>
      </c>
    </row>
    <row r="1770" spans="1:13" x14ac:dyDescent="0.3">
      <c r="A1770" t="s">
        <v>3532</v>
      </c>
      <c r="B1770" t="s">
        <v>3533</v>
      </c>
      <c r="D1770" t="s">
        <v>2360</v>
      </c>
      <c r="E1770" s="1">
        <v>0</v>
      </c>
      <c r="F1770">
        <v>1</v>
      </c>
      <c r="G1770">
        <v>0</v>
      </c>
      <c r="H1770">
        <v>2</v>
      </c>
      <c r="I1770">
        <v>0</v>
      </c>
      <c r="J1770">
        <v>0</v>
      </c>
      <c r="K1770">
        <f t="shared" si="81"/>
        <v>2</v>
      </c>
      <c r="L1770" s="1">
        <f t="shared" si="82"/>
        <v>0</v>
      </c>
      <c r="M1770" s="1">
        <f t="shared" si="83"/>
        <v>0</v>
      </c>
    </row>
    <row r="1771" spans="1:13" x14ac:dyDescent="0.3">
      <c r="A1771" t="s">
        <v>3534</v>
      </c>
      <c r="B1771" t="s">
        <v>3535</v>
      </c>
      <c r="D1771" t="s">
        <v>2360</v>
      </c>
      <c r="E1771" s="1">
        <v>0</v>
      </c>
      <c r="F1771">
        <v>1</v>
      </c>
      <c r="G1771">
        <v>0</v>
      </c>
      <c r="H1771">
        <v>2</v>
      </c>
      <c r="I1771">
        <v>0</v>
      </c>
      <c r="J1771">
        <v>0</v>
      </c>
      <c r="K1771">
        <f t="shared" si="81"/>
        <v>2</v>
      </c>
      <c r="L1771" s="1">
        <f t="shared" si="82"/>
        <v>0</v>
      </c>
      <c r="M1771" s="1">
        <f t="shared" si="83"/>
        <v>0</v>
      </c>
    </row>
    <row r="1772" spans="1:13" x14ac:dyDescent="0.3">
      <c r="A1772" t="s">
        <v>3536</v>
      </c>
      <c r="B1772" t="s">
        <v>3537</v>
      </c>
      <c r="E1772" s="1">
        <v>4750</v>
      </c>
      <c r="F1772">
        <v>1</v>
      </c>
      <c r="G1772">
        <v>0</v>
      </c>
      <c r="H1772">
        <v>2</v>
      </c>
      <c r="I1772">
        <v>0</v>
      </c>
      <c r="J1772">
        <v>0</v>
      </c>
      <c r="K1772">
        <f t="shared" si="81"/>
        <v>2</v>
      </c>
      <c r="L1772" s="1">
        <f t="shared" si="82"/>
        <v>0</v>
      </c>
      <c r="M1772" s="1">
        <f t="shared" si="83"/>
        <v>9500</v>
      </c>
    </row>
    <row r="1773" spans="1:13" x14ac:dyDescent="0.3">
      <c r="A1773" t="s">
        <v>3538</v>
      </c>
      <c r="B1773" t="s">
        <v>3539</v>
      </c>
      <c r="E1773" s="1">
        <v>0</v>
      </c>
      <c r="F1773">
        <v>1</v>
      </c>
      <c r="G1773">
        <v>0</v>
      </c>
      <c r="H1773">
        <v>2</v>
      </c>
      <c r="I1773">
        <v>0</v>
      </c>
      <c r="J1773">
        <v>0</v>
      </c>
      <c r="K1773">
        <f t="shared" si="81"/>
        <v>2</v>
      </c>
      <c r="L1773" s="1">
        <f t="shared" si="82"/>
        <v>0</v>
      </c>
      <c r="M1773" s="1">
        <f t="shared" si="83"/>
        <v>0</v>
      </c>
    </row>
    <row r="1774" spans="1:13" x14ac:dyDescent="0.3">
      <c r="A1774" t="s">
        <v>3540</v>
      </c>
      <c r="B1774" t="s">
        <v>3541</v>
      </c>
      <c r="E1774" s="1">
        <v>0</v>
      </c>
      <c r="F1774">
        <v>1</v>
      </c>
      <c r="G1774">
        <v>0</v>
      </c>
      <c r="H1774">
        <v>2</v>
      </c>
      <c r="I1774">
        <v>0</v>
      </c>
      <c r="J1774">
        <v>0</v>
      </c>
      <c r="K1774">
        <f t="shared" si="81"/>
        <v>2</v>
      </c>
      <c r="L1774" s="1">
        <f t="shared" si="82"/>
        <v>0</v>
      </c>
      <c r="M1774" s="1">
        <f t="shared" si="83"/>
        <v>0</v>
      </c>
    </row>
    <row r="1775" spans="1:13" x14ac:dyDescent="0.3">
      <c r="A1775" t="s">
        <v>3542</v>
      </c>
      <c r="B1775" t="s">
        <v>3543</v>
      </c>
      <c r="E1775" s="1">
        <v>0</v>
      </c>
      <c r="F1775">
        <v>1</v>
      </c>
      <c r="G1775">
        <v>0</v>
      </c>
      <c r="H1775">
        <v>2</v>
      </c>
      <c r="I1775">
        <v>0</v>
      </c>
      <c r="J1775">
        <v>0</v>
      </c>
      <c r="K1775">
        <f t="shared" si="81"/>
        <v>2</v>
      </c>
      <c r="L1775" s="1">
        <f t="shared" si="82"/>
        <v>0</v>
      </c>
      <c r="M1775" s="1">
        <f t="shared" si="83"/>
        <v>0</v>
      </c>
    </row>
    <row r="1776" spans="1:13" x14ac:dyDescent="0.3">
      <c r="A1776" t="s">
        <v>3544</v>
      </c>
      <c r="B1776" t="s">
        <v>3545</v>
      </c>
      <c r="E1776" s="1">
        <v>0</v>
      </c>
      <c r="F1776">
        <v>1</v>
      </c>
      <c r="G1776">
        <v>0</v>
      </c>
      <c r="H1776">
        <v>2</v>
      </c>
      <c r="I1776">
        <v>0</v>
      </c>
      <c r="J1776">
        <v>0</v>
      </c>
      <c r="K1776">
        <f t="shared" si="81"/>
        <v>2</v>
      </c>
      <c r="L1776" s="1">
        <f t="shared" si="82"/>
        <v>0</v>
      </c>
      <c r="M1776" s="1">
        <f t="shared" si="83"/>
        <v>0</v>
      </c>
    </row>
    <row r="1777" spans="1:13" x14ac:dyDescent="0.3">
      <c r="A1777" t="s">
        <v>3546</v>
      </c>
      <c r="B1777" t="s">
        <v>3547</v>
      </c>
      <c r="E1777" s="1">
        <v>0</v>
      </c>
      <c r="F1777">
        <v>1</v>
      </c>
      <c r="G1777">
        <v>0</v>
      </c>
      <c r="H1777">
        <v>2</v>
      </c>
      <c r="I1777">
        <v>0</v>
      </c>
      <c r="J1777">
        <v>0</v>
      </c>
      <c r="K1777">
        <f t="shared" si="81"/>
        <v>2</v>
      </c>
      <c r="L1777" s="1">
        <f t="shared" si="82"/>
        <v>0</v>
      </c>
      <c r="M1777" s="1">
        <f t="shared" si="83"/>
        <v>0</v>
      </c>
    </row>
    <row r="1778" spans="1:13" x14ac:dyDescent="0.3">
      <c r="A1778" t="s">
        <v>3548</v>
      </c>
      <c r="B1778" t="s">
        <v>3549</v>
      </c>
      <c r="E1778" s="1">
        <v>931.76</v>
      </c>
      <c r="F1778">
        <v>1</v>
      </c>
      <c r="G1778">
        <v>0</v>
      </c>
      <c r="H1778">
        <v>2</v>
      </c>
      <c r="I1778">
        <v>0</v>
      </c>
      <c r="J1778">
        <v>0</v>
      </c>
      <c r="K1778">
        <f t="shared" si="81"/>
        <v>2</v>
      </c>
      <c r="L1778" s="1">
        <f t="shared" si="82"/>
        <v>0</v>
      </c>
      <c r="M1778" s="1">
        <f t="shared" si="83"/>
        <v>1863.52</v>
      </c>
    </row>
    <row r="1779" spans="1:13" x14ac:dyDescent="0.3">
      <c r="A1779" t="s">
        <v>3550</v>
      </c>
      <c r="B1779" t="s">
        <v>3551</v>
      </c>
      <c r="E1779" s="1">
        <v>931.76</v>
      </c>
      <c r="F1779">
        <v>1</v>
      </c>
      <c r="G1779">
        <v>0</v>
      </c>
      <c r="H1779">
        <v>2</v>
      </c>
      <c r="I1779">
        <v>0</v>
      </c>
      <c r="J1779">
        <v>0</v>
      </c>
      <c r="K1779">
        <f t="shared" si="81"/>
        <v>2</v>
      </c>
      <c r="L1779" s="1">
        <f t="shared" si="82"/>
        <v>0</v>
      </c>
      <c r="M1779" s="1">
        <f t="shared" si="83"/>
        <v>1863.52</v>
      </c>
    </row>
    <row r="1780" spans="1:13" x14ac:dyDescent="0.3">
      <c r="A1780" t="s">
        <v>3552</v>
      </c>
      <c r="B1780" t="s">
        <v>3553</v>
      </c>
      <c r="D1780" t="s">
        <v>2283</v>
      </c>
      <c r="E1780" s="1">
        <v>592.64</v>
      </c>
      <c r="F1780">
        <v>1</v>
      </c>
      <c r="G1780">
        <v>0</v>
      </c>
      <c r="H1780">
        <v>5</v>
      </c>
      <c r="I1780">
        <v>0</v>
      </c>
      <c r="J1780">
        <v>0</v>
      </c>
      <c r="K1780">
        <f t="shared" si="81"/>
        <v>5</v>
      </c>
      <c r="L1780" s="1">
        <f t="shared" si="82"/>
        <v>0</v>
      </c>
      <c r="M1780" s="1">
        <f t="shared" si="83"/>
        <v>2963.2</v>
      </c>
    </row>
    <row r="1781" spans="1:13" x14ac:dyDescent="0.3">
      <c r="A1781" t="s">
        <v>3554</v>
      </c>
      <c r="B1781" t="s">
        <v>3555</v>
      </c>
      <c r="D1781" t="s">
        <v>2283</v>
      </c>
      <c r="E1781" s="1">
        <v>592.63</v>
      </c>
      <c r="F1781">
        <v>1</v>
      </c>
      <c r="G1781">
        <v>0</v>
      </c>
      <c r="H1781">
        <v>2</v>
      </c>
      <c r="I1781">
        <v>0</v>
      </c>
      <c r="J1781">
        <v>0</v>
      </c>
      <c r="K1781">
        <f t="shared" si="81"/>
        <v>2</v>
      </c>
      <c r="L1781" s="1">
        <f t="shared" si="82"/>
        <v>0</v>
      </c>
      <c r="M1781" s="1">
        <f t="shared" si="83"/>
        <v>1185.26</v>
      </c>
    </row>
    <row r="1782" spans="1:13" x14ac:dyDescent="0.3">
      <c r="A1782" t="s">
        <v>3556</v>
      </c>
      <c r="B1782" t="s">
        <v>3557</v>
      </c>
      <c r="D1782" t="s">
        <v>2360</v>
      </c>
      <c r="E1782" s="1">
        <v>8234.75</v>
      </c>
      <c r="F1782">
        <v>1</v>
      </c>
      <c r="G1782">
        <v>0</v>
      </c>
      <c r="H1782">
        <v>2</v>
      </c>
      <c r="I1782">
        <v>0</v>
      </c>
      <c r="J1782">
        <v>0</v>
      </c>
      <c r="K1782">
        <f t="shared" si="81"/>
        <v>2</v>
      </c>
      <c r="L1782" s="1">
        <f t="shared" si="82"/>
        <v>0</v>
      </c>
      <c r="M1782" s="1">
        <f t="shared" si="83"/>
        <v>16469.5</v>
      </c>
    </row>
    <row r="1783" spans="1:13" x14ac:dyDescent="0.3">
      <c r="A1783" t="s">
        <v>3558</v>
      </c>
      <c r="B1783" t="s">
        <v>3559</v>
      </c>
      <c r="D1783" t="s">
        <v>2360</v>
      </c>
      <c r="E1783" s="1">
        <v>0</v>
      </c>
      <c r="F1783">
        <v>1</v>
      </c>
      <c r="G1783">
        <v>0</v>
      </c>
      <c r="H1783">
        <v>2</v>
      </c>
      <c r="I1783">
        <v>0</v>
      </c>
      <c r="J1783">
        <v>0</v>
      </c>
      <c r="K1783">
        <f t="shared" si="81"/>
        <v>2</v>
      </c>
      <c r="L1783" s="1">
        <f t="shared" si="82"/>
        <v>0</v>
      </c>
      <c r="M1783" s="1">
        <f t="shared" si="83"/>
        <v>0</v>
      </c>
    </row>
    <row r="1784" spans="1:13" x14ac:dyDescent="0.3">
      <c r="A1784" t="s">
        <v>3560</v>
      </c>
      <c r="B1784" t="s">
        <v>3561</v>
      </c>
      <c r="D1784" t="s">
        <v>2360</v>
      </c>
      <c r="E1784" s="1">
        <v>10200.65</v>
      </c>
      <c r="F1784">
        <v>3</v>
      </c>
      <c r="G1784">
        <v>0</v>
      </c>
      <c r="H1784">
        <v>15</v>
      </c>
      <c r="I1784">
        <v>0</v>
      </c>
      <c r="J1784">
        <v>0</v>
      </c>
      <c r="K1784">
        <f t="shared" si="81"/>
        <v>15</v>
      </c>
      <c r="L1784" s="1">
        <f t="shared" si="82"/>
        <v>0</v>
      </c>
      <c r="M1784" s="1">
        <f t="shared" si="83"/>
        <v>153009.75</v>
      </c>
    </row>
    <row r="1785" spans="1:13" x14ac:dyDescent="0.3">
      <c r="A1785" t="s">
        <v>3562</v>
      </c>
      <c r="B1785" t="s">
        <v>3563</v>
      </c>
      <c r="D1785" t="s">
        <v>2360</v>
      </c>
      <c r="E1785" s="1">
        <v>0</v>
      </c>
      <c r="F1785">
        <v>1</v>
      </c>
      <c r="G1785">
        <v>0</v>
      </c>
      <c r="H1785">
        <v>2</v>
      </c>
      <c r="I1785">
        <v>0</v>
      </c>
      <c r="J1785">
        <v>0</v>
      </c>
      <c r="K1785">
        <f t="shared" si="81"/>
        <v>2</v>
      </c>
      <c r="L1785" s="1">
        <f t="shared" si="82"/>
        <v>0</v>
      </c>
      <c r="M1785" s="1">
        <f t="shared" si="83"/>
        <v>0</v>
      </c>
    </row>
    <row r="1786" spans="1:13" x14ac:dyDescent="0.3">
      <c r="A1786" t="s">
        <v>3564</v>
      </c>
      <c r="B1786" t="s">
        <v>3565</v>
      </c>
      <c r="D1786" t="s">
        <v>2360</v>
      </c>
      <c r="E1786" s="1">
        <v>10609.51</v>
      </c>
      <c r="F1786">
        <v>1</v>
      </c>
      <c r="G1786">
        <v>0</v>
      </c>
      <c r="H1786">
        <v>2</v>
      </c>
      <c r="I1786">
        <v>0</v>
      </c>
      <c r="J1786">
        <v>0</v>
      </c>
      <c r="K1786">
        <f t="shared" si="81"/>
        <v>2</v>
      </c>
      <c r="L1786" s="1">
        <f t="shared" si="82"/>
        <v>0</v>
      </c>
      <c r="M1786" s="1">
        <f t="shared" si="83"/>
        <v>21219.02</v>
      </c>
    </row>
    <row r="1787" spans="1:13" x14ac:dyDescent="0.3">
      <c r="A1787" t="s">
        <v>3566</v>
      </c>
      <c r="B1787" t="s">
        <v>3567</v>
      </c>
      <c r="D1787" t="s">
        <v>2360</v>
      </c>
      <c r="E1787" s="1">
        <v>0</v>
      </c>
      <c r="F1787">
        <v>1</v>
      </c>
      <c r="G1787">
        <v>0</v>
      </c>
      <c r="H1787">
        <v>2</v>
      </c>
      <c r="I1787">
        <v>0</v>
      </c>
      <c r="J1787">
        <v>0</v>
      </c>
      <c r="K1787">
        <f t="shared" si="81"/>
        <v>2</v>
      </c>
      <c r="L1787" s="1">
        <f t="shared" si="82"/>
        <v>0</v>
      </c>
      <c r="M1787" s="1">
        <f t="shared" si="83"/>
        <v>0</v>
      </c>
    </row>
    <row r="1788" spans="1:13" x14ac:dyDescent="0.3">
      <c r="A1788" t="s">
        <v>3568</v>
      </c>
      <c r="B1788" t="s">
        <v>3569</v>
      </c>
      <c r="E1788" s="1">
        <v>194.15</v>
      </c>
      <c r="F1788">
        <v>1</v>
      </c>
      <c r="G1788">
        <v>0</v>
      </c>
      <c r="H1788">
        <v>5</v>
      </c>
      <c r="I1788">
        <v>0</v>
      </c>
      <c r="J1788">
        <v>0</v>
      </c>
      <c r="K1788">
        <f t="shared" si="81"/>
        <v>5</v>
      </c>
      <c r="L1788" s="1">
        <f t="shared" si="82"/>
        <v>0</v>
      </c>
      <c r="M1788" s="1">
        <f t="shared" si="83"/>
        <v>970.75</v>
      </c>
    </row>
    <row r="1789" spans="1:13" x14ac:dyDescent="0.3">
      <c r="A1789" t="s">
        <v>3570</v>
      </c>
      <c r="B1789" t="s">
        <v>3571</v>
      </c>
      <c r="D1789" t="s">
        <v>2283</v>
      </c>
      <c r="E1789" s="1">
        <v>194.15</v>
      </c>
      <c r="F1789">
        <v>1</v>
      </c>
      <c r="G1789">
        <v>0</v>
      </c>
      <c r="H1789">
        <v>5</v>
      </c>
      <c r="I1789">
        <v>0</v>
      </c>
      <c r="J1789">
        <v>0</v>
      </c>
      <c r="K1789">
        <f t="shared" si="81"/>
        <v>5</v>
      </c>
      <c r="L1789" s="1">
        <f t="shared" si="82"/>
        <v>0</v>
      </c>
      <c r="M1789" s="1">
        <f t="shared" si="83"/>
        <v>970.75</v>
      </c>
    </row>
    <row r="1790" spans="1:13" x14ac:dyDescent="0.3">
      <c r="A1790" t="s">
        <v>3572</v>
      </c>
      <c r="B1790" t="s">
        <v>3573</v>
      </c>
      <c r="E1790" s="1">
        <v>43631.28</v>
      </c>
      <c r="F1790">
        <v>1</v>
      </c>
      <c r="G1790">
        <v>0</v>
      </c>
      <c r="H1790">
        <v>2</v>
      </c>
      <c r="I1790">
        <v>0</v>
      </c>
      <c r="J1790">
        <v>0</v>
      </c>
      <c r="K1790">
        <f t="shared" si="81"/>
        <v>2</v>
      </c>
      <c r="L1790" s="1">
        <f t="shared" si="82"/>
        <v>0</v>
      </c>
      <c r="M1790" s="1">
        <f t="shared" si="83"/>
        <v>87262.56</v>
      </c>
    </row>
    <row r="1791" spans="1:13" x14ac:dyDescent="0.3">
      <c r="A1791" t="s">
        <v>3574</v>
      </c>
      <c r="B1791" t="s">
        <v>3575</v>
      </c>
      <c r="D1791" t="s">
        <v>2589</v>
      </c>
      <c r="E1791" s="1">
        <v>0</v>
      </c>
      <c r="F1791">
        <v>1</v>
      </c>
      <c r="G1791">
        <v>0</v>
      </c>
      <c r="H1791">
        <v>2</v>
      </c>
      <c r="I1791">
        <v>0</v>
      </c>
      <c r="J1791">
        <v>0</v>
      </c>
      <c r="K1791">
        <f t="shared" si="81"/>
        <v>2</v>
      </c>
      <c r="L1791" s="1">
        <f t="shared" si="82"/>
        <v>0</v>
      </c>
      <c r="M1791" s="1">
        <f t="shared" si="83"/>
        <v>0</v>
      </c>
    </row>
    <row r="1792" spans="1:13" x14ac:dyDescent="0.3">
      <c r="A1792" t="s">
        <v>3576</v>
      </c>
      <c r="B1792" t="s">
        <v>3577</v>
      </c>
      <c r="D1792" t="s">
        <v>2589</v>
      </c>
      <c r="E1792" s="1">
        <v>6609.77</v>
      </c>
      <c r="F1792">
        <v>1</v>
      </c>
      <c r="G1792">
        <v>0</v>
      </c>
      <c r="H1792">
        <v>2</v>
      </c>
      <c r="I1792">
        <v>0</v>
      </c>
      <c r="J1792">
        <v>0</v>
      </c>
      <c r="K1792">
        <f t="shared" si="81"/>
        <v>2</v>
      </c>
      <c r="L1792" s="1">
        <f t="shared" si="82"/>
        <v>0</v>
      </c>
      <c r="M1792" s="1">
        <f t="shared" si="83"/>
        <v>13219.54</v>
      </c>
    </row>
    <row r="1793" spans="1:13" x14ac:dyDescent="0.3">
      <c r="A1793" t="s">
        <v>3578</v>
      </c>
      <c r="B1793" t="s">
        <v>3579</v>
      </c>
      <c r="D1793" t="s">
        <v>2589</v>
      </c>
      <c r="E1793" s="1">
        <v>6335</v>
      </c>
      <c r="F1793">
        <v>1</v>
      </c>
      <c r="G1793">
        <v>0</v>
      </c>
      <c r="H1793">
        <v>2</v>
      </c>
      <c r="I1793">
        <v>0</v>
      </c>
      <c r="J1793">
        <v>0</v>
      </c>
      <c r="K1793">
        <f t="shared" si="81"/>
        <v>2</v>
      </c>
      <c r="L1793" s="1">
        <f t="shared" si="82"/>
        <v>0</v>
      </c>
      <c r="M1793" s="1">
        <f t="shared" si="83"/>
        <v>12670</v>
      </c>
    </row>
    <row r="1794" spans="1:13" x14ac:dyDescent="0.3">
      <c r="A1794" t="s">
        <v>3580</v>
      </c>
      <c r="B1794" t="s">
        <v>3581</v>
      </c>
      <c r="D1794" t="s">
        <v>2589</v>
      </c>
      <c r="E1794" s="1">
        <v>0</v>
      </c>
      <c r="F1794">
        <v>1</v>
      </c>
      <c r="G1794">
        <v>0</v>
      </c>
      <c r="H1794">
        <v>2</v>
      </c>
      <c r="I1794">
        <v>0</v>
      </c>
      <c r="J1794">
        <v>0</v>
      </c>
      <c r="K1794">
        <f t="shared" ref="K1794:K1857" si="84">IF(H1794-I1794-J1794&gt;0,H1794-I1794-J1794,0)</f>
        <v>2</v>
      </c>
      <c r="L1794" s="1">
        <f t="shared" ref="L1794:L1857" si="85">IFERROR(I1794*E1794,0)</f>
        <v>0</v>
      </c>
      <c r="M1794" s="1">
        <f t="shared" ref="M1794:M1857" si="86">IFERROR(K1794*E1794,0)</f>
        <v>0</v>
      </c>
    </row>
    <row r="1795" spans="1:13" x14ac:dyDescent="0.3">
      <c r="A1795" t="s">
        <v>3582</v>
      </c>
      <c r="B1795" t="s">
        <v>3583</v>
      </c>
      <c r="D1795" t="s">
        <v>2589</v>
      </c>
      <c r="E1795" s="1">
        <v>0</v>
      </c>
      <c r="F1795">
        <v>1</v>
      </c>
      <c r="G1795">
        <v>0</v>
      </c>
      <c r="H1795">
        <v>2</v>
      </c>
      <c r="I1795">
        <v>0</v>
      </c>
      <c r="J1795">
        <v>0</v>
      </c>
      <c r="K1795">
        <f t="shared" si="84"/>
        <v>2</v>
      </c>
      <c r="L1795" s="1">
        <f t="shared" si="85"/>
        <v>0</v>
      </c>
      <c r="M1795" s="1">
        <f t="shared" si="86"/>
        <v>0</v>
      </c>
    </row>
    <row r="1796" spans="1:13" x14ac:dyDescent="0.3">
      <c r="A1796" t="s">
        <v>3584</v>
      </c>
      <c r="B1796" t="s">
        <v>3585</v>
      </c>
      <c r="D1796" t="s">
        <v>2589</v>
      </c>
      <c r="E1796" s="1">
        <v>0</v>
      </c>
      <c r="F1796">
        <v>1</v>
      </c>
      <c r="G1796">
        <v>0</v>
      </c>
      <c r="H1796">
        <v>2</v>
      </c>
      <c r="I1796">
        <v>0</v>
      </c>
      <c r="J1796">
        <v>0</v>
      </c>
      <c r="K1796">
        <f t="shared" si="84"/>
        <v>2</v>
      </c>
      <c r="L1796" s="1">
        <f t="shared" si="85"/>
        <v>0</v>
      </c>
      <c r="M1796" s="1">
        <f t="shared" si="86"/>
        <v>0</v>
      </c>
    </row>
    <row r="1797" spans="1:13" x14ac:dyDescent="0.3">
      <c r="A1797" t="s">
        <v>3586</v>
      </c>
      <c r="B1797" t="s">
        <v>3587</v>
      </c>
      <c r="D1797" t="s">
        <v>2589</v>
      </c>
      <c r="E1797" s="1">
        <v>8276.56</v>
      </c>
      <c r="F1797">
        <v>1</v>
      </c>
      <c r="G1797">
        <v>0</v>
      </c>
      <c r="H1797">
        <v>2</v>
      </c>
      <c r="I1797">
        <v>0</v>
      </c>
      <c r="J1797">
        <v>0</v>
      </c>
      <c r="K1797">
        <f t="shared" si="84"/>
        <v>2</v>
      </c>
      <c r="L1797" s="1">
        <f t="shared" si="85"/>
        <v>0</v>
      </c>
      <c r="M1797" s="1">
        <f t="shared" si="86"/>
        <v>16553.12</v>
      </c>
    </row>
    <row r="1798" spans="1:13" x14ac:dyDescent="0.3">
      <c r="A1798" t="s">
        <v>3588</v>
      </c>
      <c r="B1798" t="s">
        <v>3589</v>
      </c>
      <c r="D1798" t="s">
        <v>2589</v>
      </c>
      <c r="E1798" s="1">
        <v>0</v>
      </c>
      <c r="F1798">
        <v>1</v>
      </c>
      <c r="G1798">
        <v>0</v>
      </c>
      <c r="H1798">
        <v>2</v>
      </c>
      <c r="I1798">
        <v>0</v>
      </c>
      <c r="J1798">
        <v>0</v>
      </c>
      <c r="K1798">
        <f t="shared" si="84"/>
        <v>2</v>
      </c>
      <c r="L1798" s="1">
        <f t="shared" si="85"/>
        <v>0</v>
      </c>
      <c r="M1798" s="1">
        <f t="shared" si="86"/>
        <v>0</v>
      </c>
    </row>
    <row r="1799" spans="1:13" x14ac:dyDescent="0.3">
      <c r="A1799" t="s">
        <v>3590</v>
      </c>
      <c r="B1799" t="s">
        <v>3591</v>
      </c>
      <c r="D1799" t="s">
        <v>2589</v>
      </c>
      <c r="E1799" s="1">
        <v>8273.66</v>
      </c>
      <c r="F1799">
        <v>1</v>
      </c>
      <c r="G1799">
        <v>0</v>
      </c>
      <c r="H1799">
        <v>2</v>
      </c>
      <c r="I1799">
        <v>0</v>
      </c>
      <c r="J1799">
        <v>0</v>
      </c>
      <c r="K1799">
        <f t="shared" si="84"/>
        <v>2</v>
      </c>
      <c r="L1799" s="1">
        <f t="shared" si="85"/>
        <v>0</v>
      </c>
      <c r="M1799" s="1">
        <f t="shared" si="86"/>
        <v>16547.32</v>
      </c>
    </row>
    <row r="1800" spans="1:13" x14ac:dyDescent="0.3">
      <c r="A1800" t="s">
        <v>3592</v>
      </c>
      <c r="B1800" t="s">
        <v>3593</v>
      </c>
      <c r="D1800" t="s">
        <v>2589</v>
      </c>
      <c r="E1800" s="1">
        <v>0</v>
      </c>
      <c r="F1800">
        <v>1</v>
      </c>
      <c r="G1800">
        <v>0</v>
      </c>
      <c r="H1800">
        <v>2</v>
      </c>
      <c r="I1800">
        <v>0</v>
      </c>
      <c r="J1800">
        <v>0</v>
      </c>
      <c r="K1800">
        <f t="shared" si="84"/>
        <v>2</v>
      </c>
      <c r="L1800" s="1">
        <f t="shared" si="85"/>
        <v>0</v>
      </c>
      <c r="M1800" s="1">
        <f t="shared" si="86"/>
        <v>0</v>
      </c>
    </row>
    <row r="1801" spans="1:13" x14ac:dyDescent="0.3">
      <c r="A1801" t="s">
        <v>3594</v>
      </c>
      <c r="B1801" t="s">
        <v>3595</v>
      </c>
      <c r="D1801" t="s">
        <v>2589</v>
      </c>
      <c r="E1801" s="1">
        <v>0</v>
      </c>
      <c r="F1801">
        <v>1</v>
      </c>
      <c r="G1801">
        <v>0</v>
      </c>
      <c r="H1801">
        <v>2</v>
      </c>
      <c r="I1801">
        <v>0</v>
      </c>
      <c r="J1801">
        <v>0</v>
      </c>
      <c r="K1801">
        <f t="shared" si="84"/>
        <v>2</v>
      </c>
      <c r="L1801" s="1">
        <f t="shared" si="85"/>
        <v>0</v>
      </c>
      <c r="M1801" s="1">
        <f t="shared" si="86"/>
        <v>0</v>
      </c>
    </row>
    <row r="1802" spans="1:13" x14ac:dyDescent="0.3">
      <c r="A1802" t="s">
        <v>3596</v>
      </c>
      <c r="B1802" t="s">
        <v>3597</v>
      </c>
      <c r="D1802" t="s">
        <v>2589</v>
      </c>
      <c r="E1802" s="1">
        <v>0</v>
      </c>
      <c r="F1802">
        <v>1</v>
      </c>
      <c r="G1802">
        <v>0</v>
      </c>
      <c r="H1802">
        <v>2</v>
      </c>
      <c r="I1802">
        <v>0</v>
      </c>
      <c r="J1802">
        <v>0</v>
      </c>
      <c r="K1802">
        <f t="shared" si="84"/>
        <v>2</v>
      </c>
      <c r="L1802" s="1">
        <f t="shared" si="85"/>
        <v>0</v>
      </c>
      <c r="M1802" s="1">
        <f t="shared" si="86"/>
        <v>0</v>
      </c>
    </row>
    <row r="1803" spans="1:13" x14ac:dyDescent="0.3">
      <c r="A1803" t="s">
        <v>3598</v>
      </c>
      <c r="B1803" t="s">
        <v>3599</v>
      </c>
      <c r="D1803" t="s">
        <v>2589</v>
      </c>
      <c r="E1803" s="1">
        <v>0</v>
      </c>
      <c r="F1803">
        <v>1</v>
      </c>
      <c r="G1803">
        <v>0</v>
      </c>
      <c r="H1803">
        <v>2</v>
      </c>
      <c r="I1803">
        <v>0</v>
      </c>
      <c r="J1803">
        <v>0</v>
      </c>
      <c r="K1803">
        <f t="shared" si="84"/>
        <v>2</v>
      </c>
      <c r="L1803" s="1">
        <f t="shared" si="85"/>
        <v>0</v>
      </c>
      <c r="M1803" s="1">
        <f t="shared" si="86"/>
        <v>0</v>
      </c>
    </row>
    <row r="1804" spans="1:13" x14ac:dyDescent="0.3">
      <c r="A1804" t="s">
        <v>3600</v>
      </c>
      <c r="B1804" t="s">
        <v>3601</v>
      </c>
      <c r="D1804" t="s">
        <v>2589</v>
      </c>
      <c r="E1804" s="1">
        <v>0</v>
      </c>
      <c r="F1804">
        <v>1</v>
      </c>
      <c r="G1804">
        <v>0</v>
      </c>
      <c r="H1804">
        <v>2</v>
      </c>
      <c r="I1804">
        <v>0</v>
      </c>
      <c r="J1804">
        <v>0</v>
      </c>
      <c r="K1804">
        <f t="shared" si="84"/>
        <v>2</v>
      </c>
      <c r="L1804" s="1">
        <f t="shared" si="85"/>
        <v>0</v>
      </c>
      <c r="M1804" s="1">
        <f t="shared" si="86"/>
        <v>0</v>
      </c>
    </row>
    <row r="1805" spans="1:13" x14ac:dyDescent="0.3">
      <c r="A1805" t="s">
        <v>3602</v>
      </c>
      <c r="B1805" t="s">
        <v>3603</v>
      </c>
      <c r="D1805" t="s">
        <v>2589</v>
      </c>
      <c r="E1805" s="1">
        <v>0</v>
      </c>
      <c r="F1805">
        <v>1</v>
      </c>
      <c r="G1805">
        <v>0</v>
      </c>
      <c r="H1805">
        <v>2</v>
      </c>
      <c r="I1805">
        <v>0</v>
      </c>
      <c r="J1805">
        <v>0</v>
      </c>
      <c r="K1805">
        <f t="shared" si="84"/>
        <v>2</v>
      </c>
      <c r="L1805" s="1">
        <f t="shared" si="85"/>
        <v>0</v>
      </c>
      <c r="M1805" s="1">
        <f t="shared" si="86"/>
        <v>0</v>
      </c>
    </row>
    <row r="1806" spans="1:13" x14ac:dyDescent="0.3">
      <c r="A1806" t="s">
        <v>3604</v>
      </c>
      <c r="B1806" t="s">
        <v>3605</v>
      </c>
      <c r="D1806" t="s">
        <v>2589</v>
      </c>
      <c r="E1806" s="1">
        <v>0</v>
      </c>
      <c r="F1806">
        <v>1</v>
      </c>
      <c r="G1806">
        <v>0</v>
      </c>
      <c r="H1806">
        <v>2</v>
      </c>
      <c r="I1806">
        <v>0</v>
      </c>
      <c r="J1806">
        <v>0</v>
      </c>
      <c r="K1806">
        <f t="shared" si="84"/>
        <v>2</v>
      </c>
      <c r="L1806" s="1">
        <f t="shared" si="85"/>
        <v>0</v>
      </c>
      <c r="M1806" s="1">
        <f t="shared" si="86"/>
        <v>0</v>
      </c>
    </row>
    <row r="1807" spans="1:13" x14ac:dyDescent="0.3">
      <c r="A1807" t="s">
        <v>3606</v>
      </c>
      <c r="B1807" t="s">
        <v>3607</v>
      </c>
      <c r="D1807" t="s">
        <v>2589</v>
      </c>
      <c r="E1807" s="1">
        <v>7417.57</v>
      </c>
      <c r="F1807">
        <v>1</v>
      </c>
      <c r="G1807">
        <v>0</v>
      </c>
      <c r="H1807">
        <v>2</v>
      </c>
      <c r="I1807">
        <v>0</v>
      </c>
      <c r="J1807">
        <v>0</v>
      </c>
      <c r="K1807">
        <f t="shared" si="84"/>
        <v>2</v>
      </c>
      <c r="L1807" s="1">
        <f t="shared" si="85"/>
        <v>0</v>
      </c>
      <c r="M1807" s="1">
        <f t="shared" si="86"/>
        <v>14835.14</v>
      </c>
    </row>
    <row r="1808" spans="1:13" x14ac:dyDescent="0.3">
      <c r="A1808" t="s">
        <v>3608</v>
      </c>
      <c r="B1808" t="s">
        <v>3609</v>
      </c>
      <c r="D1808" t="s">
        <v>2589</v>
      </c>
      <c r="E1808" s="1">
        <v>0</v>
      </c>
      <c r="F1808">
        <v>1</v>
      </c>
      <c r="G1808">
        <v>0</v>
      </c>
      <c r="H1808">
        <v>2</v>
      </c>
      <c r="I1808">
        <v>0</v>
      </c>
      <c r="J1808">
        <v>0</v>
      </c>
      <c r="K1808">
        <f t="shared" si="84"/>
        <v>2</v>
      </c>
      <c r="L1808" s="1">
        <f t="shared" si="85"/>
        <v>0</v>
      </c>
      <c r="M1808" s="1">
        <f t="shared" si="86"/>
        <v>0</v>
      </c>
    </row>
    <row r="1809" spans="1:13" x14ac:dyDescent="0.3">
      <c r="A1809" t="s">
        <v>3610</v>
      </c>
      <c r="B1809" t="s">
        <v>3611</v>
      </c>
      <c r="D1809" t="s">
        <v>2589</v>
      </c>
      <c r="E1809" s="1">
        <v>0</v>
      </c>
      <c r="F1809">
        <v>1</v>
      </c>
      <c r="G1809">
        <v>0</v>
      </c>
      <c r="H1809">
        <v>2</v>
      </c>
      <c r="I1809">
        <v>0</v>
      </c>
      <c r="J1809">
        <v>0</v>
      </c>
      <c r="K1809">
        <f t="shared" si="84"/>
        <v>2</v>
      </c>
      <c r="L1809" s="1">
        <f t="shared" si="85"/>
        <v>0</v>
      </c>
      <c r="M1809" s="1">
        <f t="shared" si="86"/>
        <v>0</v>
      </c>
    </row>
    <row r="1810" spans="1:13" x14ac:dyDescent="0.3">
      <c r="A1810" t="s">
        <v>3612</v>
      </c>
      <c r="B1810" t="s">
        <v>3613</v>
      </c>
      <c r="D1810" t="s">
        <v>2589</v>
      </c>
      <c r="E1810" s="1">
        <v>0</v>
      </c>
      <c r="F1810">
        <v>1</v>
      </c>
      <c r="G1810">
        <v>0</v>
      </c>
      <c r="H1810">
        <v>2</v>
      </c>
      <c r="I1810">
        <v>0</v>
      </c>
      <c r="J1810">
        <v>0</v>
      </c>
      <c r="K1810">
        <f t="shared" si="84"/>
        <v>2</v>
      </c>
      <c r="L1810" s="1">
        <f t="shared" si="85"/>
        <v>0</v>
      </c>
      <c r="M1810" s="1">
        <f t="shared" si="86"/>
        <v>0</v>
      </c>
    </row>
    <row r="1811" spans="1:13" x14ac:dyDescent="0.3">
      <c r="A1811" t="s">
        <v>3614</v>
      </c>
      <c r="B1811" t="s">
        <v>3615</v>
      </c>
      <c r="D1811" t="s">
        <v>2589</v>
      </c>
      <c r="E1811" s="1">
        <v>0</v>
      </c>
      <c r="F1811">
        <v>1</v>
      </c>
      <c r="G1811">
        <v>0</v>
      </c>
      <c r="H1811">
        <v>2</v>
      </c>
      <c r="I1811">
        <v>0</v>
      </c>
      <c r="J1811">
        <v>0</v>
      </c>
      <c r="K1811">
        <f t="shared" si="84"/>
        <v>2</v>
      </c>
      <c r="L1811" s="1">
        <f t="shared" si="85"/>
        <v>0</v>
      </c>
      <c r="M1811" s="1">
        <f t="shared" si="86"/>
        <v>0</v>
      </c>
    </row>
    <row r="1812" spans="1:13" x14ac:dyDescent="0.3">
      <c r="A1812" t="s">
        <v>3616</v>
      </c>
      <c r="B1812" t="s">
        <v>3617</v>
      </c>
      <c r="D1812" t="s">
        <v>2589</v>
      </c>
      <c r="E1812" s="1">
        <v>0</v>
      </c>
      <c r="F1812">
        <v>1</v>
      </c>
      <c r="G1812">
        <v>0</v>
      </c>
      <c r="H1812">
        <v>2</v>
      </c>
      <c r="I1812">
        <v>0</v>
      </c>
      <c r="J1812">
        <v>0</v>
      </c>
      <c r="K1812">
        <f t="shared" si="84"/>
        <v>2</v>
      </c>
      <c r="L1812" s="1">
        <f t="shared" si="85"/>
        <v>0</v>
      </c>
      <c r="M1812" s="1">
        <f t="shared" si="86"/>
        <v>0</v>
      </c>
    </row>
    <row r="1813" spans="1:13" x14ac:dyDescent="0.3">
      <c r="A1813" t="s">
        <v>3618</v>
      </c>
      <c r="B1813" t="s">
        <v>3619</v>
      </c>
      <c r="D1813" t="s">
        <v>2589</v>
      </c>
      <c r="E1813" s="1">
        <v>0</v>
      </c>
      <c r="F1813">
        <v>1</v>
      </c>
      <c r="G1813">
        <v>0</v>
      </c>
      <c r="H1813">
        <v>2</v>
      </c>
      <c r="I1813">
        <v>0</v>
      </c>
      <c r="J1813">
        <v>0</v>
      </c>
      <c r="K1813">
        <f t="shared" si="84"/>
        <v>2</v>
      </c>
      <c r="L1813" s="1">
        <f t="shared" si="85"/>
        <v>0</v>
      </c>
      <c r="M1813" s="1">
        <f t="shared" si="86"/>
        <v>0</v>
      </c>
    </row>
    <row r="1814" spans="1:13" x14ac:dyDescent="0.3">
      <c r="A1814" t="s">
        <v>3620</v>
      </c>
      <c r="B1814" t="s">
        <v>3621</v>
      </c>
      <c r="D1814" t="s">
        <v>2589</v>
      </c>
      <c r="E1814" s="1">
        <v>0</v>
      </c>
      <c r="F1814">
        <v>1</v>
      </c>
      <c r="G1814">
        <v>0</v>
      </c>
      <c r="H1814">
        <v>2</v>
      </c>
      <c r="I1814">
        <v>0</v>
      </c>
      <c r="J1814">
        <v>0</v>
      </c>
      <c r="K1814">
        <f t="shared" si="84"/>
        <v>2</v>
      </c>
      <c r="L1814" s="1">
        <f t="shared" si="85"/>
        <v>0</v>
      </c>
      <c r="M1814" s="1">
        <f t="shared" si="86"/>
        <v>0</v>
      </c>
    </row>
    <row r="1815" spans="1:13" x14ac:dyDescent="0.3">
      <c r="A1815" t="s">
        <v>3622</v>
      </c>
      <c r="B1815" t="s">
        <v>3623</v>
      </c>
      <c r="D1815" t="s">
        <v>2589</v>
      </c>
      <c r="E1815" s="1">
        <v>0</v>
      </c>
      <c r="F1815">
        <v>1</v>
      </c>
      <c r="G1815">
        <v>0</v>
      </c>
      <c r="H1815">
        <v>2</v>
      </c>
      <c r="I1815">
        <v>0</v>
      </c>
      <c r="J1815">
        <v>0</v>
      </c>
      <c r="K1815">
        <f t="shared" si="84"/>
        <v>2</v>
      </c>
      <c r="L1815" s="1">
        <f t="shared" si="85"/>
        <v>0</v>
      </c>
      <c r="M1815" s="1">
        <f t="shared" si="86"/>
        <v>0</v>
      </c>
    </row>
    <row r="1816" spans="1:13" x14ac:dyDescent="0.3">
      <c r="A1816" t="s">
        <v>3624</v>
      </c>
      <c r="B1816" t="s">
        <v>3625</v>
      </c>
      <c r="D1816" t="s">
        <v>2589</v>
      </c>
      <c r="E1816" s="1">
        <v>15200.44</v>
      </c>
      <c r="F1816">
        <v>1</v>
      </c>
      <c r="G1816">
        <v>0</v>
      </c>
      <c r="H1816">
        <v>2</v>
      </c>
      <c r="I1816">
        <v>0</v>
      </c>
      <c r="J1816">
        <v>0</v>
      </c>
      <c r="K1816">
        <f t="shared" si="84"/>
        <v>2</v>
      </c>
      <c r="L1816" s="1">
        <f t="shared" si="85"/>
        <v>0</v>
      </c>
      <c r="M1816" s="1">
        <f t="shared" si="86"/>
        <v>30400.880000000001</v>
      </c>
    </row>
    <row r="1817" spans="1:13" x14ac:dyDescent="0.3">
      <c r="A1817" t="s">
        <v>3626</v>
      </c>
      <c r="B1817" t="s">
        <v>3627</v>
      </c>
      <c r="D1817" t="s">
        <v>2589</v>
      </c>
      <c r="E1817" s="1">
        <v>0</v>
      </c>
      <c r="F1817">
        <v>1</v>
      </c>
      <c r="G1817">
        <v>0</v>
      </c>
      <c r="H1817">
        <v>2</v>
      </c>
      <c r="I1817">
        <v>0</v>
      </c>
      <c r="J1817">
        <v>0</v>
      </c>
      <c r="K1817">
        <f t="shared" si="84"/>
        <v>2</v>
      </c>
      <c r="L1817" s="1">
        <f t="shared" si="85"/>
        <v>0</v>
      </c>
      <c r="M1817" s="1">
        <f t="shared" si="86"/>
        <v>0</v>
      </c>
    </row>
    <row r="1818" spans="1:13" x14ac:dyDescent="0.3">
      <c r="A1818" t="s">
        <v>3628</v>
      </c>
      <c r="B1818" t="s">
        <v>3629</v>
      </c>
      <c r="D1818" t="s">
        <v>2589</v>
      </c>
      <c r="E1818" s="1">
        <v>0</v>
      </c>
      <c r="F1818">
        <v>1</v>
      </c>
      <c r="G1818">
        <v>0</v>
      </c>
      <c r="H1818">
        <v>2</v>
      </c>
      <c r="I1818">
        <v>0</v>
      </c>
      <c r="J1818">
        <v>0</v>
      </c>
      <c r="K1818">
        <f t="shared" si="84"/>
        <v>2</v>
      </c>
      <c r="L1818" s="1">
        <f t="shared" si="85"/>
        <v>0</v>
      </c>
      <c r="M1818" s="1">
        <f t="shared" si="86"/>
        <v>0</v>
      </c>
    </row>
    <row r="1819" spans="1:13" x14ac:dyDescent="0.3">
      <c r="A1819" t="s">
        <v>3630</v>
      </c>
      <c r="B1819" t="s">
        <v>3631</v>
      </c>
      <c r="D1819" t="s">
        <v>2589</v>
      </c>
      <c r="E1819" s="1">
        <v>0</v>
      </c>
      <c r="F1819">
        <v>1</v>
      </c>
      <c r="G1819">
        <v>0</v>
      </c>
      <c r="H1819">
        <v>2</v>
      </c>
      <c r="I1819">
        <v>0</v>
      </c>
      <c r="J1819">
        <v>0</v>
      </c>
      <c r="K1819">
        <f t="shared" si="84"/>
        <v>2</v>
      </c>
      <c r="L1819" s="1">
        <f t="shared" si="85"/>
        <v>0</v>
      </c>
      <c r="M1819" s="1">
        <f t="shared" si="86"/>
        <v>0</v>
      </c>
    </row>
    <row r="1820" spans="1:13" x14ac:dyDescent="0.3">
      <c r="A1820" t="s">
        <v>3632</v>
      </c>
      <c r="B1820" t="s">
        <v>3633</v>
      </c>
      <c r="D1820" t="s">
        <v>2589</v>
      </c>
      <c r="E1820" s="1">
        <v>0</v>
      </c>
      <c r="F1820">
        <v>1</v>
      </c>
      <c r="G1820">
        <v>0</v>
      </c>
      <c r="H1820">
        <v>2</v>
      </c>
      <c r="I1820">
        <v>0</v>
      </c>
      <c r="J1820">
        <v>0</v>
      </c>
      <c r="K1820">
        <f t="shared" si="84"/>
        <v>2</v>
      </c>
      <c r="L1820" s="1">
        <f t="shared" si="85"/>
        <v>0</v>
      </c>
      <c r="M1820" s="1">
        <f t="shared" si="86"/>
        <v>0</v>
      </c>
    </row>
    <row r="1821" spans="1:13" x14ac:dyDescent="0.3">
      <c r="A1821" t="s">
        <v>3634</v>
      </c>
      <c r="B1821" t="s">
        <v>3635</v>
      </c>
      <c r="D1821" t="s">
        <v>2589</v>
      </c>
      <c r="E1821" s="1">
        <v>0</v>
      </c>
      <c r="F1821">
        <v>1</v>
      </c>
      <c r="G1821">
        <v>0</v>
      </c>
      <c r="H1821">
        <v>2</v>
      </c>
      <c r="I1821">
        <v>0</v>
      </c>
      <c r="J1821">
        <v>0</v>
      </c>
      <c r="K1821">
        <f t="shared" si="84"/>
        <v>2</v>
      </c>
      <c r="L1821" s="1">
        <f t="shared" si="85"/>
        <v>0</v>
      </c>
      <c r="M1821" s="1">
        <f t="shared" si="86"/>
        <v>0</v>
      </c>
    </row>
    <row r="1822" spans="1:13" x14ac:dyDescent="0.3">
      <c r="A1822" t="s">
        <v>3636</v>
      </c>
      <c r="B1822" t="s">
        <v>3637</v>
      </c>
      <c r="D1822" t="s">
        <v>2589</v>
      </c>
      <c r="E1822" s="1">
        <v>0</v>
      </c>
      <c r="F1822">
        <v>1</v>
      </c>
      <c r="G1822">
        <v>0</v>
      </c>
      <c r="H1822">
        <v>2</v>
      </c>
      <c r="I1822">
        <v>0</v>
      </c>
      <c r="J1822">
        <v>0</v>
      </c>
      <c r="K1822">
        <f t="shared" si="84"/>
        <v>2</v>
      </c>
      <c r="L1822" s="1">
        <f t="shared" si="85"/>
        <v>0</v>
      </c>
      <c r="M1822" s="1">
        <f t="shared" si="86"/>
        <v>0</v>
      </c>
    </row>
    <row r="1823" spans="1:13" x14ac:dyDescent="0.3">
      <c r="A1823" t="s">
        <v>3638</v>
      </c>
      <c r="B1823" t="s">
        <v>3639</v>
      </c>
      <c r="D1823" t="s">
        <v>2589</v>
      </c>
      <c r="E1823" s="1">
        <v>0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f t="shared" si="84"/>
        <v>2</v>
      </c>
      <c r="L1823" s="1">
        <f t="shared" si="85"/>
        <v>0</v>
      </c>
      <c r="M1823" s="1">
        <f t="shared" si="86"/>
        <v>0</v>
      </c>
    </row>
    <row r="1824" spans="1:13" x14ac:dyDescent="0.3">
      <c r="A1824" t="s">
        <v>3640</v>
      </c>
      <c r="B1824" t="s">
        <v>3641</v>
      </c>
      <c r="D1824" t="s">
        <v>2589</v>
      </c>
      <c r="E1824" s="1">
        <v>0</v>
      </c>
      <c r="F1824">
        <v>1</v>
      </c>
      <c r="G1824">
        <v>0</v>
      </c>
      <c r="H1824">
        <v>2</v>
      </c>
      <c r="I1824">
        <v>0</v>
      </c>
      <c r="J1824">
        <v>0</v>
      </c>
      <c r="K1824">
        <f t="shared" si="84"/>
        <v>2</v>
      </c>
      <c r="L1824" s="1">
        <f t="shared" si="85"/>
        <v>0</v>
      </c>
      <c r="M1824" s="1">
        <f t="shared" si="86"/>
        <v>0</v>
      </c>
    </row>
    <row r="1825" spans="1:13" x14ac:dyDescent="0.3">
      <c r="A1825" t="s">
        <v>3642</v>
      </c>
      <c r="B1825" t="s">
        <v>3643</v>
      </c>
      <c r="D1825" t="s">
        <v>2589</v>
      </c>
      <c r="E1825" s="1">
        <v>0</v>
      </c>
      <c r="F1825">
        <v>1</v>
      </c>
      <c r="G1825">
        <v>0</v>
      </c>
      <c r="H1825">
        <v>2</v>
      </c>
      <c r="I1825">
        <v>0</v>
      </c>
      <c r="J1825">
        <v>0</v>
      </c>
      <c r="K1825">
        <f t="shared" si="84"/>
        <v>2</v>
      </c>
      <c r="L1825" s="1">
        <f t="shared" si="85"/>
        <v>0</v>
      </c>
      <c r="M1825" s="1">
        <f t="shared" si="86"/>
        <v>0</v>
      </c>
    </row>
    <row r="1826" spans="1:13" x14ac:dyDescent="0.3">
      <c r="A1826" t="s">
        <v>3644</v>
      </c>
      <c r="B1826" t="s">
        <v>3645</v>
      </c>
      <c r="D1826" t="s">
        <v>2589</v>
      </c>
      <c r="E1826" s="1">
        <v>0</v>
      </c>
      <c r="F1826">
        <v>1</v>
      </c>
      <c r="G1826">
        <v>0</v>
      </c>
      <c r="H1826">
        <v>2</v>
      </c>
      <c r="I1826">
        <v>0</v>
      </c>
      <c r="J1826">
        <v>0</v>
      </c>
      <c r="K1826">
        <f t="shared" si="84"/>
        <v>2</v>
      </c>
      <c r="L1826" s="1">
        <f t="shared" si="85"/>
        <v>0</v>
      </c>
      <c r="M1826" s="1">
        <f t="shared" si="86"/>
        <v>0</v>
      </c>
    </row>
    <row r="1827" spans="1:13" x14ac:dyDescent="0.3">
      <c r="A1827" t="s">
        <v>3646</v>
      </c>
      <c r="B1827" t="s">
        <v>3647</v>
      </c>
      <c r="D1827" t="s">
        <v>2589</v>
      </c>
      <c r="E1827" s="1">
        <v>0</v>
      </c>
      <c r="F1827">
        <v>1</v>
      </c>
      <c r="G1827">
        <v>0</v>
      </c>
      <c r="H1827">
        <v>2</v>
      </c>
      <c r="I1827">
        <v>0</v>
      </c>
      <c r="J1827">
        <v>0</v>
      </c>
      <c r="K1827">
        <f t="shared" si="84"/>
        <v>2</v>
      </c>
      <c r="L1827" s="1">
        <f t="shared" si="85"/>
        <v>0</v>
      </c>
      <c r="M1827" s="1">
        <f t="shared" si="86"/>
        <v>0</v>
      </c>
    </row>
    <row r="1828" spans="1:13" x14ac:dyDescent="0.3">
      <c r="A1828" t="s">
        <v>3648</v>
      </c>
      <c r="B1828" t="s">
        <v>3649</v>
      </c>
      <c r="D1828" t="s">
        <v>2589</v>
      </c>
      <c r="E1828" s="1">
        <v>0</v>
      </c>
      <c r="F1828">
        <v>1</v>
      </c>
      <c r="G1828">
        <v>0</v>
      </c>
      <c r="H1828">
        <v>2</v>
      </c>
      <c r="I1828">
        <v>0</v>
      </c>
      <c r="J1828">
        <v>0</v>
      </c>
      <c r="K1828">
        <f t="shared" si="84"/>
        <v>2</v>
      </c>
      <c r="L1828" s="1">
        <f t="shared" si="85"/>
        <v>0</v>
      </c>
      <c r="M1828" s="1">
        <f t="shared" si="86"/>
        <v>0</v>
      </c>
    </row>
    <row r="1829" spans="1:13" x14ac:dyDescent="0.3">
      <c r="A1829" t="s">
        <v>3650</v>
      </c>
      <c r="B1829" t="s">
        <v>3651</v>
      </c>
      <c r="D1829" t="s">
        <v>2589</v>
      </c>
      <c r="E1829" s="1">
        <v>30692.13</v>
      </c>
      <c r="F1829">
        <v>1</v>
      </c>
      <c r="G1829">
        <v>0</v>
      </c>
      <c r="H1829">
        <v>2</v>
      </c>
      <c r="I1829">
        <v>0</v>
      </c>
      <c r="J1829">
        <v>0</v>
      </c>
      <c r="K1829">
        <f t="shared" si="84"/>
        <v>2</v>
      </c>
      <c r="L1829" s="1">
        <f t="shared" si="85"/>
        <v>0</v>
      </c>
      <c r="M1829" s="1">
        <f t="shared" si="86"/>
        <v>61384.26</v>
      </c>
    </row>
    <row r="1830" spans="1:13" x14ac:dyDescent="0.3">
      <c r="A1830" t="s">
        <v>3652</v>
      </c>
      <c r="B1830" t="s">
        <v>3653</v>
      </c>
      <c r="D1830" t="s">
        <v>2589</v>
      </c>
      <c r="E1830" s="1">
        <v>0</v>
      </c>
      <c r="F1830">
        <v>1</v>
      </c>
      <c r="G1830">
        <v>0</v>
      </c>
      <c r="H1830">
        <v>2</v>
      </c>
      <c r="I1830">
        <v>0</v>
      </c>
      <c r="J1830">
        <v>0</v>
      </c>
      <c r="K1830">
        <f t="shared" si="84"/>
        <v>2</v>
      </c>
      <c r="L1830" s="1">
        <f t="shared" si="85"/>
        <v>0</v>
      </c>
      <c r="M1830" s="1">
        <f t="shared" si="86"/>
        <v>0</v>
      </c>
    </row>
    <row r="1831" spans="1:13" x14ac:dyDescent="0.3">
      <c r="A1831" t="s">
        <v>3654</v>
      </c>
      <c r="B1831" t="s">
        <v>3655</v>
      </c>
      <c r="D1831" t="s">
        <v>2589</v>
      </c>
      <c r="E1831" s="1">
        <v>0</v>
      </c>
      <c r="F1831">
        <v>1</v>
      </c>
      <c r="G1831">
        <v>0</v>
      </c>
      <c r="H1831">
        <v>2</v>
      </c>
      <c r="I1831">
        <v>0</v>
      </c>
      <c r="J1831">
        <v>0</v>
      </c>
      <c r="K1831">
        <f t="shared" si="84"/>
        <v>2</v>
      </c>
      <c r="L1831" s="1">
        <f t="shared" si="85"/>
        <v>0</v>
      </c>
      <c r="M1831" s="1">
        <f t="shared" si="86"/>
        <v>0</v>
      </c>
    </row>
    <row r="1832" spans="1:13" x14ac:dyDescent="0.3">
      <c r="A1832" t="s">
        <v>3656</v>
      </c>
      <c r="B1832" t="s">
        <v>3657</v>
      </c>
      <c r="D1832" t="s">
        <v>2589</v>
      </c>
      <c r="E1832" s="1">
        <v>0</v>
      </c>
      <c r="F1832">
        <v>1</v>
      </c>
      <c r="G1832">
        <v>0</v>
      </c>
      <c r="H1832">
        <v>2</v>
      </c>
      <c r="I1832">
        <v>0</v>
      </c>
      <c r="J1832">
        <v>0</v>
      </c>
      <c r="K1832">
        <f t="shared" si="84"/>
        <v>2</v>
      </c>
      <c r="L1832" s="1">
        <f t="shared" si="85"/>
        <v>0</v>
      </c>
      <c r="M1832" s="1">
        <f t="shared" si="86"/>
        <v>0</v>
      </c>
    </row>
    <row r="1833" spans="1:13" x14ac:dyDescent="0.3">
      <c r="A1833" t="s">
        <v>3658</v>
      </c>
      <c r="B1833" t="s">
        <v>3659</v>
      </c>
      <c r="D1833" t="s">
        <v>2589</v>
      </c>
      <c r="E1833" s="1">
        <v>0</v>
      </c>
      <c r="F1833">
        <v>1</v>
      </c>
      <c r="G1833">
        <v>0</v>
      </c>
      <c r="H1833">
        <v>2</v>
      </c>
      <c r="I1833">
        <v>0</v>
      </c>
      <c r="J1833">
        <v>0</v>
      </c>
      <c r="K1833">
        <f t="shared" si="84"/>
        <v>2</v>
      </c>
      <c r="L1833" s="1">
        <f t="shared" si="85"/>
        <v>0</v>
      </c>
      <c r="M1833" s="1">
        <f t="shared" si="86"/>
        <v>0</v>
      </c>
    </row>
    <row r="1834" spans="1:13" x14ac:dyDescent="0.3">
      <c r="A1834" t="s">
        <v>3660</v>
      </c>
      <c r="B1834" t="s">
        <v>3661</v>
      </c>
      <c r="D1834" t="s">
        <v>2589</v>
      </c>
      <c r="E1834" s="1">
        <v>0</v>
      </c>
      <c r="F1834">
        <v>1</v>
      </c>
      <c r="G1834">
        <v>0</v>
      </c>
      <c r="H1834">
        <v>2</v>
      </c>
      <c r="I1834">
        <v>0</v>
      </c>
      <c r="J1834">
        <v>0</v>
      </c>
      <c r="K1834">
        <f t="shared" si="84"/>
        <v>2</v>
      </c>
      <c r="L1834" s="1">
        <f t="shared" si="85"/>
        <v>0</v>
      </c>
      <c r="M1834" s="1">
        <f t="shared" si="86"/>
        <v>0</v>
      </c>
    </row>
    <row r="1835" spans="1:13" x14ac:dyDescent="0.3">
      <c r="A1835" t="s">
        <v>3662</v>
      </c>
      <c r="B1835" t="s">
        <v>3663</v>
      </c>
      <c r="D1835" t="s">
        <v>2589</v>
      </c>
      <c r="E1835" s="1">
        <v>0</v>
      </c>
      <c r="F1835">
        <v>1</v>
      </c>
      <c r="G1835">
        <v>0</v>
      </c>
      <c r="H1835">
        <v>2</v>
      </c>
      <c r="I1835">
        <v>0</v>
      </c>
      <c r="J1835">
        <v>0</v>
      </c>
      <c r="K1835">
        <f t="shared" si="84"/>
        <v>2</v>
      </c>
      <c r="L1835" s="1">
        <f t="shared" si="85"/>
        <v>0</v>
      </c>
      <c r="M1835" s="1">
        <f t="shared" si="86"/>
        <v>0</v>
      </c>
    </row>
    <row r="1836" spans="1:13" x14ac:dyDescent="0.3">
      <c r="A1836" t="s">
        <v>3664</v>
      </c>
      <c r="B1836" t="s">
        <v>3665</v>
      </c>
      <c r="D1836" t="s">
        <v>2589</v>
      </c>
      <c r="E1836" s="1">
        <v>0</v>
      </c>
      <c r="F1836">
        <v>1</v>
      </c>
      <c r="G1836">
        <v>0</v>
      </c>
      <c r="H1836">
        <v>2</v>
      </c>
      <c r="I1836">
        <v>0</v>
      </c>
      <c r="J1836">
        <v>0</v>
      </c>
      <c r="K1836">
        <f t="shared" si="84"/>
        <v>2</v>
      </c>
      <c r="L1836" s="1">
        <f t="shared" si="85"/>
        <v>0</v>
      </c>
      <c r="M1836" s="1">
        <f t="shared" si="86"/>
        <v>0</v>
      </c>
    </row>
    <row r="1837" spans="1:13" x14ac:dyDescent="0.3">
      <c r="A1837" t="s">
        <v>3666</v>
      </c>
      <c r="B1837" t="s">
        <v>3667</v>
      </c>
      <c r="D1837" t="s">
        <v>2589</v>
      </c>
      <c r="E1837" s="1">
        <v>0</v>
      </c>
      <c r="F1837">
        <v>1</v>
      </c>
      <c r="G1837">
        <v>0</v>
      </c>
      <c r="H1837">
        <v>2</v>
      </c>
      <c r="I1837">
        <v>0</v>
      </c>
      <c r="J1837">
        <v>0</v>
      </c>
      <c r="K1837">
        <f t="shared" si="84"/>
        <v>2</v>
      </c>
      <c r="L1837" s="1">
        <f t="shared" si="85"/>
        <v>0</v>
      </c>
      <c r="M1837" s="1">
        <f t="shared" si="86"/>
        <v>0</v>
      </c>
    </row>
    <row r="1838" spans="1:13" x14ac:dyDescent="0.3">
      <c r="A1838" t="s">
        <v>3668</v>
      </c>
      <c r="B1838" t="s">
        <v>3669</v>
      </c>
      <c r="D1838" t="s">
        <v>2589</v>
      </c>
      <c r="E1838" s="1">
        <v>0</v>
      </c>
      <c r="F1838">
        <v>1</v>
      </c>
      <c r="G1838">
        <v>0</v>
      </c>
      <c r="H1838">
        <v>2</v>
      </c>
      <c r="I1838">
        <v>0</v>
      </c>
      <c r="J1838">
        <v>0</v>
      </c>
      <c r="K1838">
        <f t="shared" si="84"/>
        <v>2</v>
      </c>
      <c r="L1838" s="1">
        <f t="shared" si="85"/>
        <v>0</v>
      </c>
      <c r="M1838" s="1">
        <f t="shared" si="86"/>
        <v>0</v>
      </c>
    </row>
    <row r="1839" spans="1:13" x14ac:dyDescent="0.3">
      <c r="A1839" t="s">
        <v>3670</v>
      </c>
      <c r="B1839" t="s">
        <v>3671</v>
      </c>
      <c r="D1839" t="s">
        <v>2589</v>
      </c>
      <c r="E1839" s="1">
        <v>0</v>
      </c>
      <c r="F1839">
        <v>1</v>
      </c>
      <c r="G1839">
        <v>0</v>
      </c>
      <c r="H1839">
        <v>2</v>
      </c>
      <c r="I1839">
        <v>0</v>
      </c>
      <c r="J1839">
        <v>0</v>
      </c>
      <c r="K1839">
        <f t="shared" si="84"/>
        <v>2</v>
      </c>
      <c r="L1839" s="1">
        <f t="shared" si="85"/>
        <v>0</v>
      </c>
      <c r="M1839" s="1">
        <f t="shared" si="86"/>
        <v>0</v>
      </c>
    </row>
    <row r="1840" spans="1:13" x14ac:dyDescent="0.3">
      <c r="A1840" t="s">
        <v>3672</v>
      </c>
      <c r="B1840" t="s">
        <v>3673</v>
      </c>
      <c r="D1840" t="s">
        <v>2589</v>
      </c>
      <c r="E1840" s="1">
        <v>0</v>
      </c>
      <c r="F1840">
        <v>1</v>
      </c>
      <c r="G1840">
        <v>0</v>
      </c>
      <c r="H1840">
        <v>2</v>
      </c>
      <c r="I1840">
        <v>0</v>
      </c>
      <c r="J1840">
        <v>0</v>
      </c>
      <c r="K1840">
        <f t="shared" si="84"/>
        <v>2</v>
      </c>
      <c r="L1840" s="1">
        <f t="shared" si="85"/>
        <v>0</v>
      </c>
      <c r="M1840" s="1">
        <f t="shared" si="86"/>
        <v>0</v>
      </c>
    </row>
    <row r="1841" spans="1:13" x14ac:dyDescent="0.3">
      <c r="A1841" t="s">
        <v>3674</v>
      </c>
      <c r="B1841" t="s">
        <v>3675</v>
      </c>
      <c r="D1841" t="s">
        <v>2589</v>
      </c>
      <c r="E1841" s="1">
        <v>0</v>
      </c>
      <c r="F1841">
        <v>1</v>
      </c>
      <c r="G1841">
        <v>0</v>
      </c>
      <c r="H1841">
        <v>2</v>
      </c>
      <c r="I1841">
        <v>0</v>
      </c>
      <c r="J1841">
        <v>0</v>
      </c>
      <c r="K1841">
        <f t="shared" si="84"/>
        <v>2</v>
      </c>
      <c r="L1841" s="1">
        <f t="shared" si="85"/>
        <v>0</v>
      </c>
      <c r="M1841" s="1">
        <f t="shared" si="86"/>
        <v>0</v>
      </c>
    </row>
    <row r="1842" spans="1:13" x14ac:dyDescent="0.3">
      <c r="A1842" t="s">
        <v>3676</v>
      </c>
      <c r="B1842" t="s">
        <v>3677</v>
      </c>
      <c r="D1842" t="s">
        <v>2589</v>
      </c>
      <c r="E1842" s="1">
        <v>0</v>
      </c>
      <c r="F1842">
        <v>1</v>
      </c>
      <c r="G1842">
        <v>0</v>
      </c>
      <c r="H1842">
        <v>2</v>
      </c>
      <c r="I1842">
        <v>0</v>
      </c>
      <c r="J1842">
        <v>0</v>
      </c>
      <c r="K1842">
        <f t="shared" si="84"/>
        <v>2</v>
      </c>
      <c r="L1842" s="1">
        <f t="shared" si="85"/>
        <v>0</v>
      </c>
      <c r="M1842" s="1">
        <f t="shared" si="86"/>
        <v>0</v>
      </c>
    </row>
    <row r="1843" spans="1:13" x14ac:dyDescent="0.3">
      <c r="A1843" t="s">
        <v>3678</v>
      </c>
      <c r="B1843" t="s">
        <v>3679</v>
      </c>
      <c r="D1843" t="s">
        <v>2589</v>
      </c>
      <c r="E1843" s="1">
        <v>0</v>
      </c>
      <c r="F1843">
        <v>1</v>
      </c>
      <c r="G1843">
        <v>0</v>
      </c>
      <c r="H1843">
        <v>2</v>
      </c>
      <c r="I1843">
        <v>0</v>
      </c>
      <c r="J1843">
        <v>0</v>
      </c>
      <c r="K1843">
        <f t="shared" si="84"/>
        <v>2</v>
      </c>
      <c r="L1843" s="1">
        <f t="shared" si="85"/>
        <v>0</v>
      </c>
      <c r="M1843" s="1">
        <f t="shared" si="86"/>
        <v>0</v>
      </c>
    </row>
    <row r="1844" spans="1:13" x14ac:dyDescent="0.3">
      <c r="A1844" t="s">
        <v>3680</v>
      </c>
      <c r="B1844" t="s">
        <v>3681</v>
      </c>
      <c r="D1844" t="s">
        <v>2589</v>
      </c>
      <c r="E1844" s="1">
        <v>37510.410000000003</v>
      </c>
      <c r="F1844">
        <v>1</v>
      </c>
      <c r="G1844">
        <v>0</v>
      </c>
      <c r="H1844">
        <v>2</v>
      </c>
      <c r="I1844">
        <v>0</v>
      </c>
      <c r="J1844">
        <v>0</v>
      </c>
      <c r="K1844">
        <f t="shared" si="84"/>
        <v>2</v>
      </c>
      <c r="L1844" s="1">
        <f t="shared" si="85"/>
        <v>0</v>
      </c>
      <c r="M1844" s="1">
        <f t="shared" si="86"/>
        <v>75020.820000000007</v>
      </c>
    </row>
    <row r="1845" spans="1:13" x14ac:dyDescent="0.3">
      <c r="A1845" t="s">
        <v>3682</v>
      </c>
      <c r="B1845" t="s">
        <v>3683</v>
      </c>
      <c r="D1845" t="s">
        <v>2589</v>
      </c>
      <c r="E1845" s="1">
        <v>0</v>
      </c>
      <c r="F1845">
        <v>1</v>
      </c>
      <c r="G1845">
        <v>0</v>
      </c>
      <c r="H1845">
        <v>2</v>
      </c>
      <c r="I1845">
        <v>0</v>
      </c>
      <c r="J1845">
        <v>0</v>
      </c>
      <c r="K1845">
        <f t="shared" si="84"/>
        <v>2</v>
      </c>
      <c r="L1845" s="1">
        <f t="shared" si="85"/>
        <v>0</v>
      </c>
      <c r="M1845" s="1">
        <f t="shared" si="86"/>
        <v>0</v>
      </c>
    </row>
    <row r="1846" spans="1:13" x14ac:dyDescent="0.3">
      <c r="A1846" t="s">
        <v>3684</v>
      </c>
      <c r="B1846" t="s">
        <v>3685</v>
      </c>
      <c r="D1846" t="s">
        <v>2589</v>
      </c>
      <c r="E1846" s="1">
        <v>0</v>
      </c>
      <c r="F1846">
        <v>1</v>
      </c>
      <c r="G1846">
        <v>0</v>
      </c>
      <c r="H1846">
        <v>2</v>
      </c>
      <c r="I1846">
        <v>0</v>
      </c>
      <c r="J1846">
        <v>0</v>
      </c>
      <c r="K1846">
        <f t="shared" si="84"/>
        <v>2</v>
      </c>
      <c r="L1846" s="1">
        <f t="shared" si="85"/>
        <v>0</v>
      </c>
      <c r="M1846" s="1">
        <f t="shared" si="86"/>
        <v>0</v>
      </c>
    </row>
    <row r="1847" spans="1:13" x14ac:dyDescent="0.3">
      <c r="A1847" t="s">
        <v>3686</v>
      </c>
      <c r="B1847" t="s">
        <v>3687</v>
      </c>
      <c r="D1847" t="s">
        <v>2589</v>
      </c>
      <c r="E1847" s="1">
        <v>0</v>
      </c>
      <c r="F1847">
        <v>1</v>
      </c>
      <c r="G1847">
        <v>0</v>
      </c>
      <c r="H1847">
        <v>2</v>
      </c>
      <c r="I1847">
        <v>0</v>
      </c>
      <c r="J1847">
        <v>0</v>
      </c>
      <c r="K1847">
        <f t="shared" si="84"/>
        <v>2</v>
      </c>
      <c r="L1847" s="1">
        <f t="shared" si="85"/>
        <v>0</v>
      </c>
      <c r="M1847" s="1">
        <f t="shared" si="86"/>
        <v>0</v>
      </c>
    </row>
    <row r="1848" spans="1:13" x14ac:dyDescent="0.3">
      <c r="A1848" t="s">
        <v>3688</v>
      </c>
      <c r="B1848" t="s">
        <v>3689</v>
      </c>
      <c r="D1848" t="s">
        <v>2589</v>
      </c>
      <c r="E1848" s="1">
        <v>0</v>
      </c>
      <c r="F1848">
        <v>1</v>
      </c>
      <c r="G1848">
        <v>0</v>
      </c>
      <c r="H1848">
        <v>2</v>
      </c>
      <c r="I1848">
        <v>0</v>
      </c>
      <c r="J1848">
        <v>0</v>
      </c>
      <c r="K1848">
        <f t="shared" si="84"/>
        <v>2</v>
      </c>
      <c r="L1848" s="1">
        <f t="shared" si="85"/>
        <v>0</v>
      </c>
      <c r="M1848" s="1">
        <f t="shared" si="86"/>
        <v>0</v>
      </c>
    </row>
    <row r="1849" spans="1:13" x14ac:dyDescent="0.3">
      <c r="A1849" t="s">
        <v>3690</v>
      </c>
      <c r="B1849" t="s">
        <v>3691</v>
      </c>
      <c r="D1849" t="s">
        <v>2589</v>
      </c>
      <c r="E1849" s="1">
        <v>0</v>
      </c>
      <c r="F1849">
        <v>1</v>
      </c>
      <c r="G1849">
        <v>0</v>
      </c>
      <c r="H1849">
        <v>2</v>
      </c>
      <c r="I1849">
        <v>0</v>
      </c>
      <c r="J1849">
        <v>0</v>
      </c>
      <c r="K1849">
        <f t="shared" si="84"/>
        <v>2</v>
      </c>
      <c r="L1849" s="1">
        <f t="shared" si="85"/>
        <v>0</v>
      </c>
      <c r="M1849" s="1">
        <f t="shared" si="86"/>
        <v>0</v>
      </c>
    </row>
    <row r="1850" spans="1:13" x14ac:dyDescent="0.3">
      <c r="A1850" t="s">
        <v>3692</v>
      </c>
      <c r="B1850" t="s">
        <v>3693</v>
      </c>
      <c r="D1850" t="s">
        <v>2589</v>
      </c>
      <c r="E1850" s="1">
        <v>64921.97</v>
      </c>
      <c r="F1850">
        <v>1</v>
      </c>
      <c r="G1850">
        <v>0</v>
      </c>
      <c r="H1850">
        <v>2</v>
      </c>
      <c r="I1850">
        <v>0</v>
      </c>
      <c r="J1850">
        <v>0</v>
      </c>
      <c r="K1850">
        <f t="shared" si="84"/>
        <v>2</v>
      </c>
      <c r="L1850" s="1">
        <f t="shared" si="85"/>
        <v>0</v>
      </c>
      <c r="M1850" s="1">
        <f t="shared" si="86"/>
        <v>129843.94</v>
      </c>
    </row>
    <row r="1851" spans="1:13" x14ac:dyDescent="0.3">
      <c r="A1851" t="s">
        <v>3694</v>
      </c>
      <c r="B1851" t="s">
        <v>3695</v>
      </c>
      <c r="D1851" t="s">
        <v>2589</v>
      </c>
      <c r="E1851" s="1">
        <v>0</v>
      </c>
      <c r="F1851">
        <v>1</v>
      </c>
      <c r="G1851">
        <v>0</v>
      </c>
      <c r="H1851">
        <v>2</v>
      </c>
      <c r="I1851">
        <v>0</v>
      </c>
      <c r="J1851">
        <v>0</v>
      </c>
      <c r="K1851">
        <f t="shared" si="84"/>
        <v>2</v>
      </c>
      <c r="L1851" s="1">
        <f t="shared" si="85"/>
        <v>0</v>
      </c>
      <c r="M1851" s="1">
        <f t="shared" si="86"/>
        <v>0</v>
      </c>
    </row>
    <row r="1852" spans="1:13" x14ac:dyDescent="0.3">
      <c r="A1852" t="s">
        <v>3696</v>
      </c>
      <c r="B1852" t="s">
        <v>3697</v>
      </c>
      <c r="D1852" t="s">
        <v>2589</v>
      </c>
      <c r="E1852" s="1">
        <v>0</v>
      </c>
      <c r="F1852">
        <v>1</v>
      </c>
      <c r="G1852">
        <v>0</v>
      </c>
      <c r="H1852">
        <v>2</v>
      </c>
      <c r="I1852">
        <v>0</v>
      </c>
      <c r="J1852">
        <v>0</v>
      </c>
      <c r="K1852">
        <f t="shared" si="84"/>
        <v>2</v>
      </c>
      <c r="L1852" s="1">
        <f t="shared" si="85"/>
        <v>0</v>
      </c>
      <c r="M1852" s="1">
        <f t="shared" si="86"/>
        <v>0</v>
      </c>
    </row>
    <row r="1853" spans="1:13" x14ac:dyDescent="0.3">
      <c r="A1853" t="s">
        <v>3698</v>
      </c>
      <c r="B1853" t="s">
        <v>3699</v>
      </c>
      <c r="D1853" t="s">
        <v>2589</v>
      </c>
      <c r="E1853" s="1">
        <v>40775.360000000001</v>
      </c>
      <c r="F1853">
        <v>1</v>
      </c>
      <c r="G1853">
        <v>0</v>
      </c>
      <c r="H1853">
        <v>2</v>
      </c>
      <c r="I1853">
        <v>0</v>
      </c>
      <c r="J1853">
        <v>0</v>
      </c>
      <c r="K1853">
        <f t="shared" si="84"/>
        <v>2</v>
      </c>
      <c r="L1853" s="1">
        <f t="shared" si="85"/>
        <v>0</v>
      </c>
      <c r="M1853" s="1">
        <f t="shared" si="86"/>
        <v>81550.720000000001</v>
      </c>
    </row>
    <row r="1854" spans="1:13" x14ac:dyDescent="0.3">
      <c r="A1854" t="s">
        <v>3700</v>
      </c>
      <c r="B1854" t="s">
        <v>3701</v>
      </c>
      <c r="D1854" t="s">
        <v>2589</v>
      </c>
      <c r="E1854" s="1">
        <v>0</v>
      </c>
      <c r="F1854">
        <v>1</v>
      </c>
      <c r="G1854">
        <v>0</v>
      </c>
      <c r="H1854">
        <v>2</v>
      </c>
      <c r="I1854">
        <v>0</v>
      </c>
      <c r="J1854">
        <v>0</v>
      </c>
      <c r="K1854">
        <f t="shared" si="84"/>
        <v>2</v>
      </c>
      <c r="L1854" s="1">
        <f t="shared" si="85"/>
        <v>0</v>
      </c>
      <c r="M1854" s="1">
        <f t="shared" si="86"/>
        <v>0</v>
      </c>
    </row>
    <row r="1855" spans="1:13" x14ac:dyDescent="0.3">
      <c r="A1855" t="s">
        <v>3702</v>
      </c>
      <c r="B1855" t="s">
        <v>3703</v>
      </c>
      <c r="D1855" t="s">
        <v>2589</v>
      </c>
      <c r="E1855" s="1">
        <v>0</v>
      </c>
      <c r="F1855">
        <v>1</v>
      </c>
      <c r="G1855">
        <v>0</v>
      </c>
      <c r="H1855">
        <v>2</v>
      </c>
      <c r="I1855">
        <v>0</v>
      </c>
      <c r="J1855">
        <v>0</v>
      </c>
      <c r="K1855">
        <f t="shared" si="84"/>
        <v>2</v>
      </c>
      <c r="L1855" s="1">
        <f t="shared" si="85"/>
        <v>0</v>
      </c>
      <c r="M1855" s="1">
        <f t="shared" si="86"/>
        <v>0</v>
      </c>
    </row>
    <row r="1856" spans="1:13" x14ac:dyDescent="0.3">
      <c r="A1856" t="s">
        <v>3704</v>
      </c>
      <c r="B1856" t="s">
        <v>3705</v>
      </c>
      <c r="D1856" t="s">
        <v>2589</v>
      </c>
      <c r="E1856" s="1">
        <v>0</v>
      </c>
      <c r="F1856">
        <v>1</v>
      </c>
      <c r="G1856">
        <v>0</v>
      </c>
      <c r="H1856">
        <v>2</v>
      </c>
      <c r="I1856">
        <v>0</v>
      </c>
      <c r="J1856">
        <v>0</v>
      </c>
      <c r="K1856">
        <f t="shared" si="84"/>
        <v>2</v>
      </c>
      <c r="L1856" s="1">
        <f t="shared" si="85"/>
        <v>0</v>
      </c>
      <c r="M1856" s="1">
        <f t="shared" si="86"/>
        <v>0</v>
      </c>
    </row>
    <row r="1857" spans="1:13" x14ac:dyDescent="0.3">
      <c r="A1857" t="s">
        <v>3706</v>
      </c>
      <c r="B1857" t="s">
        <v>3707</v>
      </c>
      <c r="D1857" t="s">
        <v>2589</v>
      </c>
      <c r="E1857" s="1">
        <v>0</v>
      </c>
      <c r="F1857">
        <v>1</v>
      </c>
      <c r="G1857">
        <v>0</v>
      </c>
      <c r="H1857">
        <v>2</v>
      </c>
      <c r="I1857">
        <v>0</v>
      </c>
      <c r="J1857">
        <v>0</v>
      </c>
      <c r="K1857">
        <f t="shared" si="84"/>
        <v>2</v>
      </c>
      <c r="L1857" s="1">
        <f t="shared" si="85"/>
        <v>0</v>
      </c>
      <c r="M1857" s="1">
        <f t="shared" si="86"/>
        <v>0</v>
      </c>
    </row>
    <row r="1858" spans="1:13" x14ac:dyDescent="0.3">
      <c r="A1858" t="s">
        <v>3708</v>
      </c>
      <c r="B1858" t="s">
        <v>3709</v>
      </c>
      <c r="D1858" t="s">
        <v>2589</v>
      </c>
      <c r="E1858" s="1">
        <v>0</v>
      </c>
      <c r="F1858">
        <v>1</v>
      </c>
      <c r="G1858">
        <v>0</v>
      </c>
      <c r="H1858">
        <v>2</v>
      </c>
      <c r="I1858">
        <v>0</v>
      </c>
      <c r="J1858">
        <v>0</v>
      </c>
      <c r="K1858">
        <f t="shared" ref="K1858:K1921" si="87">IF(H1858-I1858-J1858&gt;0,H1858-I1858-J1858,0)</f>
        <v>2</v>
      </c>
      <c r="L1858" s="1">
        <f t="shared" ref="L1858:L1921" si="88">IFERROR(I1858*E1858,0)</f>
        <v>0</v>
      </c>
      <c r="M1858" s="1">
        <f t="shared" ref="M1858:M1921" si="89">IFERROR(K1858*E1858,0)</f>
        <v>0</v>
      </c>
    </row>
    <row r="1859" spans="1:13" x14ac:dyDescent="0.3">
      <c r="A1859" t="s">
        <v>3710</v>
      </c>
      <c r="B1859" t="s">
        <v>3711</v>
      </c>
      <c r="D1859" t="s">
        <v>2589</v>
      </c>
      <c r="E1859" s="1">
        <v>0</v>
      </c>
      <c r="F1859">
        <v>1</v>
      </c>
      <c r="G1859">
        <v>0</v>
      </c>
      <c r="H1859">
        <v>2</v>
      </c>
      <c r="I1859">
        <v>0</v>
      </c>
      <c r="J1859">
        <v>0</v>
      </c>
      <c r="K1859">
        <f t="shared" si="87"/>
        <v>2</v>
      </c>
      <c r="L1859" s="1">
        <f t="shared" si="88"/>
        <v>0</v>
      </c>
      <c r="M1859" s="1">
        <f t="shared" si="89"/>
        <v>0</v>
      </c>
    </row>
    <row r="1860" spans="1:13" x14ac:dyDescent="0.3">
      <c r="A1860" t="s">
        <v>3712</v>
      </c>
      <c r="B1860" t="s">
        <v>3713</v>
      </c>
      <c r="D1860" t="s">
        <v>2589</v>
      </c>
      <c r="E1860" s="1">
        <v>0</v>
      </c>
      <c r="F1860">
        <v>1</v>
      </c>
      <c r="G1860">
        <v>0</v>
      </c>
      <c r="H1860">
        <v>2</v>
      </c>
      <c r="I1860">
        <v>0</v>
      </c>
      <c r="J1860">
        <v>0</v>
      </c>
      <c r="K1860">
        <f t="shared" si="87"/>
        <v>2</v>
      </c>
      <c r="L1860" s="1">
        <f t="shared" si="88"/>
        <v>0</v>
      </c>
      <c r="M1860" s="1">
        <f t="shared" si="89"/>
        <v>0</v>
      </c>
    </row>
    <row r="1861" spans="1:13" x14ac:dyDescent="0.3">
      <c r="A1861" t="s">
        <v>3714</v>
      </c>
      <c r="B1861" t="s">
        <v>3715</v>
      </c>
      <c r="D1861" t="s">
        <v>2589</v>
      </c>
      <c r="E1861" s="1">
        <v>0</v>
      </c>
      <c r="F1861">
        <v>1</v>
      </c>
      <c r="G1861">
        <v>0</v>
      </c>
      <c r="H1861">
        <v>2</v>
      </c>
      <c r="I1861">
        <v>0</v>
      </c>
      <c r="J1861">
        <v>0</v>
      </c>
      <c r="K1861">
        <f t="shared" si="87"/>
        <v>2</v>
      </c>
      <c r="L1861" s="1">
        <f t="shared" si="88"/>
        <v>0</v>
      </c>
      <c r="M1861" s="1">
        <f t="shared" si="89"/>
        <v>0</v>
      </c>
    </row>
    <row r="1862" spans="1:13" x14ac:dyDescent="0.3">
      <c r="A1862" t="s">
        <v>3716</v>
      </c>
      <c r="B1862" t="s">
        <v>3717</v>
      </c>
      <c r="D1862" t="s">
        <v>2589</v>
      </c>
      <c r="E1862" s="1">
        <v>0</v>
      </c>
      <c r="F1862">
        <v>1</v>
      </c>
      <c r="G1862">
        <v>0</v>
      </c>
      <c r="H1862">
        <v>2</v>
      </c>
      <c r="I1862">
        <v>0</v>
      </c>
      <c r="J1862">
        <v>0</v>
      </c>
      <c r="K1862">
        <f t="shared" si="87"/>
        <v>2</v>
      </c>
      <c r="L1862" s="1">
        <f t="shared" si="88"/>
        <v>0</v>
      </c>
      <c r="M1862" s="1">
        <f t="shared" si="89"/>
        <v>0</v>
      </c>
    </row>
    <row r="1863" spans="1:13" x14ac:dyDescent="0.3">
      <c r="A1863" t="s">
        <v>3718</v>
      </c>
      <c r="B1863" t="s">
        <v>3719</v>
      </c>
      <c r="D1863" t="s">
        <v>2589</v>
      </c>
      <c r="E1863" s="1">
        <v>0</v>
      </c>
      <c r="F1863">
        <v>1</v>
      </c>
      <c r="G1863">
        <v>0</v>
      </c>
      <c r="H1863">
        <v>2</v>
      </c>
      <c r="I1863">
        <v>0</v>
      </c>
      <c r="J1863">
        <v>0</v>
      </c>
      <c r="K1863">
        <f t="shared" si="87"/>
        <v>2</v>
      </c>
      <c r="L1863" s="1">
        <f t="shared" si="88"/>
        <v>0</v>
      </c>
      <c r="M1863" s="1">
        <f t="shared" si="89"/>
        <v>0</v>
      </c>
    </row>
    <row r="1864" spans="1:13" x14ac:dyDescent="0.3">
      <c r="A1864" t="s">
        <v>3720</v>
      </c>
      <c r="B1864" t="s">
        <v>3721</v>
      </c>
      <c r="D1864" t="s">
        <v>2589</v>
      </c>
      <c r="E1864" s="1">
        <v>0</v>
      </c>
      <c r="F1864">
        <v>1</v>
      </c>
      <c r="G1864">
        <v>0</v>
      </c>
      <c r="H1864">
        <v>2</v>
      </c>
      <c r="I1864">
        <v>0</v>
      </c>
      <c r="J1864">
        <v>0</v>
      </c>
      <c r="K1864">
        <f t="shared" si="87"/>
        <v>2</v>
      </c>
      <c r="L1864" s="1">
        <f t="shared" si="88"/>
        <v>0</v>
      </c>
      <c r="M1864" s="1">
        <f t="shared" si="89"/>
        <v>0</v>
      </c>
    </row>
    <row r="1865" spans="1:13" x14ac:dyDescent="0.3">
      <c r="A1865" t="s">
        <v>3722</v>
      </c>
      <c r="B1865" t="s">
        <v>3723</v>
      </c>
      <c r="D1865" t="s">
        <v>2589</v>
      </c>
      <c r="E1865" s="1">
        <v>0</v>
      </c>
      <c r="F1865">
        <v>1</v>
      </c>
      <c r="G1865">
        <v>0</v>
      </c>
      <c r="H1865">
        <v>2</v>
      </c>
      <c r="I1865">
        <v>0</v>
      </c>
      <c r="J1865">
        <v>0</v>
      </c>
      <c r="K1865">
        <f t="shared" si="87"/>
        <v>2</v>
      </c>
      <c r="L1865" s="1">
        <f t="shared" si="88"/>
        <v>0</v>
      </c>
      <c r="M1865" s="1">
        <f t="shared" si="89"/>
        <v>0</v>
      </c>
    </row>
    <row r="1866" spans="1:13" x14ac:dyDescent="0.3">
      <c r="A1866" t="s">
        <v>3724</v>
      </c>
      <c r="B1866" t="s">
        <v>3725</v>
      </c>
      <c r="D1866" t="s">
        <v>2589</v>
      </c>
      <c r="E1866" s="1">
        <v>48810.59</v>
      </c>
      <c r="F1866">
        <v>1</v>
      </c>
      <c r="G1866">
        <v>0</v>
      </c>
      <c r="H1866">
        <v>2</v>
      </c>
      <c r="I1866">
        <v>0</v>
      </c>
      <c r="J1866">
        <v>0</v>
      </c>
      <c r="K1866">
        <f t="shared" si="87"/>
        <v>2</v>
      </c>
      <c r="L1866" s="1">
        <f t="shared" si="88"/>
        <v>0</v>
      </c>
      <c r="M1866" s="1">
        <f t="shared" si="89"/>
        <v>97621.18</v>
      </c>
    </row>
    <row r="1867" spans="1:13" x14ac:dyDescent="0.3">
      <c r="A1867" t="s">
        <v>3726</v>
      </c>
      <c r="B1867" t="s">
        <v>3727</v>
      </c>
      <c r="D1867" t="s">
        <v>2589</v>
      </c>
      <c r="E1867" s="1">
        <v>0</v>
      </c>
      <c r="F1867">
        <v>1</v>
      </c>
      <c r="G1867">
        <v>0</v>
      </c>
      <c r="H1867">
        <v>2</v>
      </c>
      <c r="I1867">
        <v>0</v>
      </c>
      <c r="J1867">
        <v>0</v>
      </c>
      <c r="K1867">
        <f t="shared" si="87"/>
        <v>2</v>
      </c>
      <c r="L1867" s="1">
        <f t="shared" si="88"/>
        <v>0</v>
      </c>
      <c r="M1867" s="1">
        <f t="shared" si="89"/>
        <v>0</v>
      </c>
    </row>
    <row r="1868" spans="1:13" x14ac:dyDescent="0.3">
      <c r="A1868" t="s">
        <v>3728</v>
      </c>
      <c r="B1868" t="s">
        <v>3729</v>
      </c>
      <c r="D1868" t="s">
        <v>2589</v>
      </c>
      <c r="E1868" s="1">
        <v>0</v>
      </c>
      <c r="F1868">
        <v>1</v>
      </c>
      <c r="G1868">
        <v>0</v>
      </c>
      <c r="H1868">
        <v>2</v>
      </c>
      <c r="I1868">
        <v>0</v>
      </c>
      <c r="J1868">
        <v>0</v>
      </c>
      <c r="K1868">
        <f t="shared" si="87"/>
        <v>2</v>
      </c>
      <c r="L1868" s="1">
        <f t="shared" si="88"/>
        <v>0</v>
      </c>
      <c r="M1868" s="1">
        <f t="shared" si="89"/>
        <v>0</v>
      </c>
    </row>
    <row r="1869" spans="1:13" x14ac:dyDescent="0.3">
      <c r="A1869" t="s">
        <v>3730</v>
      </c>
      <c r="B1869" t="s">
        <v>3731</v>
      </c>
      <c r="D1869" t="s">
        <v>2589</v>
      </c>
      <c r="E1869" s="1">
        <v>0</v>
      </c>
      <c r="F1869">
        <v>1</v>
      </c>
      <c r="G1869">
        <v>0</v>
      </c>
      <c r="H1869">
        <v>2</v>
      </c>
      <c r="I1869">
        <v>0</v>
      </c>
      <c r="J1869">
        <v>0</v>
      </c>
      <c r="K1869">
        <f t="shared" si="87"/>
        <v>2</v>
      </c>
      <c r="L1869" s="1">
        <f t="shared" si="88"/>
        <v>0</v>
      </c>
      <c r="M1869" s="1">
        <f t="shared" si="89"/>
        <v>0</v>
      </c>
    </row>
    <row r="1870" spans="1:13" x14ac:dyDescent="0.3">
      <c r="A1870" t="s">
        <v>3732</v>
      </c>
      <c r="B1870" t="s">
        <v>3733</v>
      </c>
      <c r="D1870" t="s">
        <v>2589</v>
      </c>
      <c r="E1870" s="1">
        <v>0</v>
      </c>
      <c r="F1870">
        <v>1</v>
      </c>
      <c r="G1870">
        <v>0</v>
      </c>
      <c r="H1870">
        <v>2</v>
      </c>
      <c r="I1870">
        <v>0</v>
      </c>
      <c r="J1870">
        <v>0</v>
      </c>
      <c r="K1870">
        <f t="shared" si="87"/>
        <v>2</v>
      </c>
      <c r="L1870" s="1">
        <f t="shared" si="88"/>
        <v>0</v>
      </c>
      <c r="M1870" s="1">
        <f t="shared" si="89"/>
        <v>0</v>
      </c>
    </row>
    <row r="1871" spans="1:13" x14ac:dyDescent="0.3">
      <c r="A1871" t="s">
        <v>3734</v>
      </c>
      <c r="B1871" t="s">
        <v>3735</v>
      </c>
      <c r="D1871" t="s">
        <v>2589</v>
      </c>
      <c r="E1871" s="1">
        <v>0</v>
      </c>
      <c r="F1871">
        <v>1</v>
      </c>
      <c r="G1871">
        <v>0</v>
      </c>
      <c r="H1871">
        <v>2</v>
      </c>
      <c r="I1871">
        <v>0</v>
      </c>
      <c r="J1871">
        <v>0</v>
      </c>
      <c r="K1871">
        <f t="shared" si="87"/>
        <v>2</v>
      </c>
      <c r="L1871" s="1">
        <f t="shared" si="88"/>
        <v>0</v>
      </c>
      <c r="M1871" s="1">
        <f t="shared" si="89"/>
        <v>0</v>
      </c>
    </row>
    <row r="1872" spans="1:13" x14ac:dyDescent="0.3">
      <c r="A1872" t="s">
        <v>3736</v>
      </c>
      <c r="B1872" t="s">
        <v>3737</v>
      </c>
      <c r="D1872" t="s">
        <v>2589</v>
      </c>
      <c r="E1872" s="1">
        <v>0</v>
      </c>
      <c r="F1872">
        <v>1</v>
      </c>
      <c r="G1872">
        <v>0</v>
      </c>
      <c r="H1872">
        <v>2</v>
      </c>
      <c r="I1872">
        <v>0</v>
      </c>
      <c r="J1872">
        <v>0</v>
      </c>
      <c r="K1872">
        <f t="shared" si="87"/>
        <v>2</v>
      </c>
      <c r="L1872" s="1">
        <f t="shared" si="88"/>
        <v>0</v>
      </c>
      <c r="M1872" s="1">
        <f t="shared" si="89"/>
        <v>0</v>
      </c>
    </row>
    <row r="1873" spans="1:13" x14ac:dyDescent="0.3">
      <c r="A1873" t="s">
        <v>3738</v>
      </c>
      <c r="B1873" t="s">
        <v>3739</v>
      </c>
      <c r="D1873" t="s">
        <v>2589</v>
      </c>
      <c r="E1873" s="1">
        <v>0</v>
      </c>
      <c r="F1873">
        <v>1</v>
      </c>
      <c r="G1873">
        <v>0</v>
      </c>
      <c r="H1873">
        <v>2</v>
      </c>
      <c r="I1873">
        <v>0</v>
      </c>
      <c r="J1873">
        <v>0</v>
      </c>
      <c r="K1873">
        <f t="shared" si="87"/>
        <v>2</v>
      </c>
      <c r="L1873" s="1">
        <f t="shared" si="88"/>
        <v>0</v>
      </c>
      <c r="M1873" s="1">
        <f t="shared" si="89"/>
        <v>0</v>
      </c>
    </row>
    <row r="1874" spans="1:13" x14ac:dyDescent="0.3">
      <c r="A1874" t="s">
        <v>3740</v>
      </c>
      <c r="B1874" t="s">
        <v>3741</v>
      </c>
      <c r="D1874" t="s">
        <v>2589</v>
      </c>
      <c r="E1874" s="1">
        <v>0</v>
      </c>
      <c r="F1874">
        <v>1</v>
      </c>
      <c r="G1874">
        <v>0</v>
      </c>
      <c r="H1874">
        <v>2</v>
      </c>
      <c r="I1874">
        <v>0</v>
      </c>
      <c r="J1874">
        <v>0</v>
      </c>
      <c r="K1874">
        <f t="shared" si="87"/>
        <v>2</v>
      </c>
      <c r="L1874" s="1">
        <f t="shared" si="88"/>
        <v>0</v>
      </c>
      <c r="M1874" s="1">
        <f t="shared" si="89"/>
        <v>0</v>
      </c>
    </row>
    <row r="1875" spans="1:13" x14ac:dyDescent="0.3">
      <c r="A1875" t="s">
        <v>3742</v>
      </c>
      <c r="B1875" t="s">
        <v>3743</v>
      </c>
      <c r="D1875" t="s">
        <v>2589</v>
      </c>
      <c r="E1875" s="1">
        <v>0</v>
      </c>
      <c r="F1875">
        <v>1</v>
      </c>
      <c r="G1875">
        <v>0</v>
      </c>
      <c r="H1875">
        <v>2</v>
      </c>
      <c r="I1875">
        <v>0</v>
      </c>
      <c r="J1875">
        <v>0</v>
      </c>
      <c r="K1875">
        <f t="shared" si="87"/>
        <v>2</v>
      </c>
      <c r="L1875" s="1">
        <f t="shared" si="88"/>
        <v>0</v>
      </c>
      <c r="M1875" s="1">
        <f t="shared" si="89"/>
        <v>0</v>
      </c>
    </row>
    <row r="1876" spans="1:13" x14ac:dyDescent="0.3">
      <c r="A1876" t="s">
        <v>3744</v>
      </c>
      <c r="B1876" t="s">
        <v>3745</v>
      </c>
      <c r="E1876" s="1">
        <v>0</v>
      </c>
      <c r="F1876">
        <v>1</v>
      </c>
      <c r="G1876">
        <v>0</v>
      </c>
      <c r="H1876">
        <v>2</v>
      </c>
      <c r="I1876">
        <v>0</v>
      </c>
      <c r="J1876">
        <v>0</v>
      </c>
      <c r="K1876">
        <f t="shared" si="87"/>
        <v>2</v>
      </c>
      <c r="L1876" s="1">
        <f t="shared" si="88"/>
        <v>0</v>
      </c>
      <c r="M1876" s="1">
        <f t="shared" si="89"/>
        <v>0</v>
      </c>
    </row>
    <row r="1877" spans="1:13" x14ac:dyDescent="0.3">
      <c r="A1877" t="s">
        <v>3746</v>
      </c>
      <c r="B1877" t="s">
        <v>3747</v>
      </c>
      <c r="D1877" t="s">
        <v>2589</v>
      </c>
      <c r="E1877" s="1">
        <v>0</v>
      </c>
      <c r="F1877">
        <v>1</v>
      </c>
      <c r="G1877">
        <v>0</v>
      </c>
      <c r="H1877">
        <v>2</v>
      </c>
      <c r="I1877">
        <v>0</v>
      </c>
      <c r="J1877">
        <v>0</v>
      </c>
      <c r="K1877">
        <f t="shared" si="87"/>
        <v>2</v>
      </c>
      <c r="L1877" s="1">
        <f t="shared" si="88"/>
        <v>0</v>
      </c>
      <c r="M1877" s="1">
        <f t="shared" si="89"/>
        <v>0</v>
      </c>
    </row>
    <row r="1878" spans="1:13" x14ac:dyDescent="0.3">
      <c r="A1878" t="s">
        <v>3748</v>
      </c>
      <c r="B1878" t="s">
        <v>3749</v>
      </c>
      <c r="D1878" t="s">
        <v>2589</v>
      </c>
      <c r="E1878" s="1">
        <v>0</v>
      </c>
      <c r="F1878">
        <v>1</v>
      </c>
      <c r="G1878">
        <v>0</v>
      </c>
      <c r="H1878">
        <v>2</v>
      </c>
      <c r="I1878">
        <v>0</v>
      </c>
      <c r="J1878">
        <v>0</v>
      </c>
      <c r="K1878">
        <f t="shared" si="87"/>
        <v>2</v>
      </c>
      <c r="L1878" s="1">
        <f t="shared" si="88"/>
        <v>0</v>
      </c>
      <c r="M1878" s="1">
        <f t="shared" si="89"/>
        <v>0</v>
      </c>
    </row>
    <row r="1879" spans="1:13" x14ac:dyDescent="0.3">
      <c r="A1879" t="s">
        <v>3750</v>
      </c>
      <c r="B1879" t="s">
        <v>3751</v>
      </c>
      <c r="D1879" t="s">
        <v>2589</v>
      </c>
      <c r="E1879" s="1">
        <v>0</v>
      </c>
      <c r="F1879">
        <v>1</v>
      </c>
      <c r="G1879">
        <v>0</v>
      </c>
      <c r="H1879">
        <v>2</v>
      </c>
      <c r="I1879">
        <v>0</v>
      </c>
      <c r="J1879">
        <v>0</v>
      </c>
      <c r="K1879">
        <f t="shared" si="87"/>
        <v>2</v>
      </c>
      <c r="L1879" s="1">
        <f t="shared" si="88"/>
        <v>0</v>
      </c>
      <c r="M1879" s="1">
        <f t="shared" si="89"/>
        <v>0</v>
      </c>
    </row>
    <row r="1880" spans="1:13" x14ac:dyDescent="0.3">
      <c r="A1880" t="s">
        <v>3752</v>
      </c>
      <c r="B1880" t="s">
        <v>3753</v>
      </c>
      <c r="D1880" t="s">
        <v>2589</v>
      </c>
      <c r="E1880" s="1">
        <v>0</v>
      </c>
      <c r="F1880">
        <v>1</v>
      </c>
      <c r="G1880">
        <v>0</v>
      </c>
      <c r="H1880">
        <v>2</v>
      </c>
      <c r="I1880">
        <v>0</v>
      </c>
      <c r="J1880">
        <v>0</v>
      </c>
      <c r="K1880">
        <f t="shared" si="87"/>
        <v>2</v>
      </c>
      <c r="L1880" s="1">
        <f t="shared" si="88"/>
        <v>0</v>
      </c>
      <c r="M1880" s="1">
        <f t="shared" si="89"/>
        <v>0</v>
      </c>
    </row>
    <row r="1881" spans="1:13" x14ac:dyDescent="0.3">
      <c r="A1881" t="s">
        <v>3754</v>
      </c>
      <c r="B1881" t="s">
        <v>3755</v>
      </c>
      <c r="D1881" t="s">
        <v>2589</v>
      </c>
      <c r="E1881" s="1">
        <v>0</v>
      </c>
      <c r="F1881">
        <v>1</v>
      </c>
      <c r="G1881">
        <v>0</v>
      </c>
      <c r="H1881">
        <v>2</v>
      </c>
      <c r="I1881">
        <v>0</v>
      </c>
      <c r="J1881">
        <v>0</v>
      </c>
      <c r="K1881">
        <f t="shared" si="87"/>
        <v>2</v>
      </c>
      <c r="L1881" s="1">
        <f t="shared" si="88"/>
        <v>0</v>
      </c>
      <c r="M1881" s="1">
        <f t="shared" si="89"/>
        <v>0</v>
      </c>
    </row>
    <row r="1882" spans="1:13" x14ac:dyDescent="0.3">
      <c r="A1882" t="s">
        <v>3756</v>
      </c>
      <c r="B1882" t="s">
        <v>3757</v>
      </c>
      <c r="D1882" t="s">
        <v>2589</v>
      </c>
      <c r="E1882" s="1">
        <v>0</v>
      </c>
      <c r="F1882">
        <v>1</v>
      </c>
      <c r="G1882">
        <v>0</v>
      </c>
      <c r="H1882">
        <v>2</v>
      </c>
      <c r="I1882">
        <v>0</v>
      </c>
      <c r="J1882">
        <v>0</v>
      </c>
      <c r="K1882">
        <f t="shared" si="87"/>
        <v>2</v>
      </c>
      <c r="L1882" s="1">
        <f t="shared" si="88"/>
        <v>0</v>
      </c>
      <c r="M1882" s="1">
        <f t="shared" si="89"/>
        <v>0</v>
      </c>
    </row>
    <row r="1883" spans="1:13" x14ac:dyDescent="0.3">
      <c r="A1883" t="s">
        <v>3758</v>
      </c>
      <c r="B1883" t="s">
        <v>3759</v>
      </c>
      <c r="D1883" t="s">
        <v>2589</v>
      </c>
      <c r="E1883" s="1">
        <v>0</v>
      </c>
      <c r="F1883">
        <v>1</v>
      </c>
      <c r="G1883">
        <v>0</v>
      </c>
      <c r="H1883">
        <v>2</v>
      </c>
      <c r="I1883">
        <v>0</v>
      </c>
      <c r="J1883">
        <v>0</v>
      </c>
      <c r="K1883">
        <f t="shared" si="87"/>
        <v>2</v>
      </c>
      <c r="L1883" s="1">
        <f t="shared" si="88"/>
        <v>0</v>
      </c>
      <c r="M1883" s="1">
        <f t="shared" si="89"/>
        <v>0</v>
      </c>
    </row>
    <row r="1884" spans="1:13" x14ac:dyDescent="0.3">
      <c r="A1884" t="s">
        <v>3760</v>
      </c>
      <c r="B1884" t="s">
        <v>3761</v>
      </c>
      <c r="E1884" s="1">
        <v>0</v>
      </c>
      <c r="F1884">
        <v>1</v>
      </c>
      <c r="G1884">
        <v>0</v>
      </c>
      <c r="H1884">
        <v>2</v>
      </c>
      <c r="I1884">
        <v>0</v>
      </c>
      <c r="J1884">
        <v>0</v>
      </c>
      <c r="K1884">
        <f t="shared" si="87"/>
        <v>2</v>
      </c>
      <c r="L1884" s="1">
        <f t="shared" si="88"/>
        <v>0</v>
      </c>
      <c r="M1884" s="1">
        <f t="shared" si="89"/>
        <v>0</v>
      </c>
    </row>
    <row r="1885" spans="1:13" x14ac:dyDescent="0.3">
      <c r="A1885" t="s">
        <v>3762</v>
      </c>
      <c r="B1885" t="s">
        <v>3763</v>
      </c>
      <c r="E1885" s="1">
        <v>0</v>
      </c>
      <c r="F1885">
        <v>1</v>
      </c>
      <c r="G1885">
        <v>0</v>
      </c>
      <c r="H1885">
        <v>2</v>
      </c>
      <c r="I1885">
        <v>0</v>
      </c>
      <c r="J1885">
        <v>0</v>
      </c>
      <c r="K1885">
        <f t="shared" si="87"/>
        <v>2</v>
      </c>
      <c r="L1885" s="1">
        <f t="shared" si="88"/>
        <v>0</v>
      </c>
      <c r="M1885" s="1">
        <f t="shared" si="89"/>
        <v>0</v>
      </c>
    </row>
    <row r="1886" spans="1:13" x14ac:dyDescent="0.3">
      <c r="A1886" t="s">
        <v>3764</v>
      </c>
      <c r="B1886" t="s">
        <v>3765</v>
      </c>
      <c r="D1886" t="s">
        <v>2589</v>
      </c>
      <c r="E1886" s="1">
        <v>0</v>
      </c>
      <c r="F1886">
        <v>1</v>
      </c>
      <c r="G1886">
        <v>0</v>
      </c>
      <c r="H1886">
        <v>2</v>
      </c>
      <c r="I1886">
        <v>0</v>
      </c>
      <c r="J1886">
        <v>0</v>
      </c>
      <c r="K1886">
        <f t="shared" si="87"/>
        <v>2</v>
      </c>
      <c r="L1886" s="1">
        <f t="shared" si="88"/>
        <v>0</v>
      </c>
      <c r="M1886" s="1">
        <f t="shared" si="89"/>
        <v>0</v>
      </c>
    </row>
    <row r="1887" spans="1:13" x14ac:dyDescent="0.3">
      <c r="A1887" t="s">
        <v>3766</v>
      </c>
      <c r="B1887" t="s">
        <v>3767</v>
      </c>
      <c r="D1887" t="s">
        <v>2589</v>
      </c>
      <c r="E1887" s="1">
        <v>0</v>
      </c>
      <c r="F1887">
        <v>1</v>
      </c>
      <c r="G1887">
        <v>0</v>
      </c>
      <c r="H1887">
        <v>2</v>
      </c>
      <c r="I1887">
        <v>0</v>
      </c>
      <c r="J1887">
        <v>0</v>
      </c>
      <c r="K1887">
        <f t="shared" si="87"/>
        <v>2</v>
      </c>
      <c r="L1887" s="1">
        <f t="shared" si="88"/>
        <v>0</v>
      </c>
      <c r="M1887" s="1">
        <f t="shared" si="89"/>
        <v>0</v>
      </c>
    </row>
    <row r="1888" spans="1:13" x14ac:dyDescent="0.3">
      <c r="A1888" t="s">
        <v>3768</v>
      </c>
      <c r="B1888" t="s">
        <v>3769</v>
      </c>
      <c r="D1888" t="s">
        <v>2589</v>
      </c>
      <c r="E1888" s="1">
        <v>0</v>
      </c>
      <c r="F1888">
        <v>1</v>
      </c>
      <c r="G1888">
        <v>0</v>
      </c>
      <c r="H1888">
        <v>2</v>
      </c>
      <c r="I1888">
        <v>0</v>
      </c>
      <c r="J1888">
        <v>0</v>
      </c>
      <c r="K1888">
        <f t="shared" si="87"/>
        <v>2</v>
      </c>
      <c r="L1888" s="1">
        <f t="shared" si="88"/>
        <v>0</v>
      </c>
      <c r="M1888" s="1">
        <f t="shared" si="89"/>
        <v>0</v>
      </c>
    </row>
    <row r="1889" spans="1:13" x14ac:dyDescent="0.3">
      <c r="A1889" t="s">
        <v>3770</v>
      </c>
      <c r="B1889" t="s">
        <v>3771</v>
      </c>
      <c r="D1889" t="s">
        <v>2360</v>
      </c>
      <c r="E1889" s="1">
        <v>0</v>
      </c>
      <c r="F1889">
        <v>1</v>
      </c>
      <c r="G1889">
        <v>0</v>
      </c>
      <c r="H1889">
        <v>2</v>
      </c>
      <c r="I1889">
        <v>0</v>
      </c>
      <c r="J1889">
        <v>0</v>
      </c>
      <c r="K1889">
        <f t="shared" si="87"/>
        <v>2</v>
      </c>
      <c r="L1889" s="1">
        <f t="shared" si="88"/>
        <v>0</v>
      </c>
      <c r="M1889" s="1">
        <f t="shared" si="89"/>
        <v>0</v>
      </c>
    </row>
    <row r="1890" spans="1:13" x14ac:dyDescent="0.3">
      <c r="A1890" t="s">
        <v>3772</v>
      </c>
      <c r="B1890" t="s">
        <v>3773</v>
      </c>
      <c r="D1890" t="s">
        <v>2360</v>
      </c>
      <c r="E1890" s="1">
        <v>0</v>
      </c>
      <c r="F1890">
        <v>1</v>
      </c>
      <c r="G1890">
        <v>0</v>
      </c>
      <c r="H1890">
        <v>2</v>
      </c>
      <c r="I1890">
        <v>0</v>
      </c>
      <c r="J1890">
        <v>0</v>
      </c>
      <c r="K1890">
        <f t="shared" si="87"/>
        <v>2</v>
      </c>
      <c r="L1890" s="1">
        <f t="shared" si="88"/>
        <v>0</v>
      </c>
      <c r="M1890" s="1">
        <f t="shared" si="89"/>
        <v>0</v>
      </c>
    </row>
    <row r="1891" spans="1:13" x14ac:dyDescent="0.3">
      <c r="A1891" t="s">
        <v>3774</v>
      </c>
      <c r="B1891" t="s">
        <v>3775</v>
      </c>
      <c r="D1891" t="s">
        <v>2360</v>
      </c>
      <c r="E1891" s="1">
        <v>0</v>
      </c>
      <c r="F1891">
        <v>1</v>
      </c>
      <c r="G1891">
        <v>0</v>
      </c>
      <c r="H1891">
        <v>2</v>
      </c>
      <c r="I1891">
        <v>0</v>
      </c>
      <c r="J1891">
        <v>0</v>
      </c>
      <c r="K1891">
        <f t="shared" si="87"/>
        <v>2</v>
      </c>
      <c r="L1891" s="1">
        <f t="shared" si="88"/>
        <v>0</v>
      </c>
      <c r="M1891" s="1">
        <f t="shared" si="89"/>
        <v>0</v>
      </c>
    </row>
    <row r="1892" spans="1:13" x14ac:dyDescent="0.3">
      <c r="A1892" t="s">
        <v>3776</v>
      </c>
      <c r="B1892" t="s">
        <v>3777</v>
      </c>
      <c r="D1892" t="s">
        <v>2360</v>
      </c>
      <c r="E1892" s="1">
        <v>0</v>
      </c>
      <c r="F1892">
        <v>1</v>
      </c>
      <c r="G1892">
        <v>0</v>
      </c>
      <c r="H1892">
        <v>2</v>
      </c>
      <c r="I1892">
        <v>0</v>
      </c>
      <c r="J1892">
        <v>0</v>
      </c>
      <c r="K1892">
        <f t="shared" si="87"/>
        <v>2</v>
      </c>
      <c r="L1892" s="1">
        <f t="shared" si="88"/>
        <v>0</v>
      </c>
      <c r="M1892" s="1">
        <f t="shared" si="89"/>
        <v>0</v>
      </c>
    </row>
    <row r="1893" spans="1:13" x14ac:dyDescent="0.3">
      <c r="A1893" t="s">
        <v>3778</v>
      </c>
      <c r="B1893" t="s">
        <v>3779</v>
      </c>
      <c r="D1893" t="s">
        <v>2360</v>
      </c>
      <c r="E1893" s="1">
        <v>0</v>
      </c>
      <c r="F1893">
        <v>1</v>
      </c>
      <c r="G1893">
        <v>0</v>
      </c>
      <c r="H1893">
        <v>2</v>
      </c>
      <c r="I1893">
        <v>0</v>
      </c>
      <c r="J1893">
        <v>0</v>
      </c>
      <c r="K1893">
        <f t="shared" si="87"/>
        <v>2</v>
      </c>
      <c r="L1893" s="1">
        <f t="shared" si="88"/>
        <v>0</v>
      </c>
      <c r="M1893" s="1">
        <f t="shared" si="89"/>
        <v>0</v>
      </c>
    </row>
    <row r="1894" spans="1:13" x14ac:dyDescent="0.3">
      <c r="A1894" t="s">
        <v>3780</v>
      </c>
      <c r="B1894" t="s">
        <v>3781</v>
      </c>
      <c r="D1894" t="s">
        <v>2360</v>
      </c>
      <c r="E1894" s="1">
        <v>0</v>
      </c>
      <c r="F1894">
        <v>1</v>
      </c>
      <c r="G1894">
        <v>0</v>
      </c>
      <c r="H1894">
        <v>2</v>
      </c>
      <c r="I1894">
        <v>0</v>
      </c>
      <c r="J1894">
        <v>0</v>
      </c>
      <c r="K1894">
        <f t="shared" si="87"/>
        <v>2</v>
      </c>
      <c r="L1894" s="1">
        <f t="shared" si="88"/>
        <v>0</v>
      </c>
      <c r="M1894" s="1">
        <f t="shared" si="89"/>
        <v>0</v>
      </c>
    </row>
    <row r="1895" spans="1:13" x14ac:dyDescent="0.3">
      <c r="A1895" t="s">
        <v>3782</v>
      </c>
      <c r="B1895" t="s">
        <v>3783</v>
      </c>
      <c r="D1895" t="s">
        <v>2360</v>
      </c>
      <c r="E1895" s="1">
        <v>0</v>
      </c>
      <c r="F1895">
        <v>1</v>
      </c>
      <c r="G1895">
        <v>0</v>
      </c>
      <c r="H1895">
        <v>4</v>
      </c>
      <c r="I1895">
        <v>0</v>
      </c>
      <c r="J1895">
        <v>0</v>
      </c>
      <c r="K1895">
        <f t="shared" si="87"/>
        <v>4</v>
      </c>
      <c r="L1895" s="1">
        <f t="shared" si="88"/>
        <v>0</v>
      </c>
      <c r="M1895" s="1">
        <f t="shared" si="89"/>
        <v>0</v>
      </c>
    </row>
    <row r="1896" spans="1:13" x14ac:dyDescent="0.3">
      <c r="A1896" t="s">
        <v>3784</v>
      </c>
      <c r="B1896" t="s">
        <v>3785</v>
      </c>
      <c r="E1896" s="1">
        <v>10899</v>
      </c>
      <c r="F1896">
        <v>1</v>
      </c>
      <c r="G1896">
        <v>0</v>
      </c>
      <c r="H1896">
        <v>2</v>
      </c>
      <c r="I1896">
        <v>0</v>
      </c>
      <c r="J1896">
        <v>0</v>
      </c>
      <c r="K1896">
        <f t="shared" si="87"/>
        <v>2</v>
      </c>
      <c r="L1896" s="1">
        <f t="shared" si="88"/>
        <v>0</v>
      </c>
      <c r="M1896" s="1">
        <f t="shared" si="89"/>
        <v>21798</v>
      </c>
    </row>
    <row r="1897" spans="1:13" x14ac:dyDescent="0.3">
      <c r="A1897" t="s">
        <v>3786</v>
      </c>
      <c r="B1897" t="s">
        <v>3787</v>
      </c>
      <c r="D1897" t="s">
        <v>2360</v>
      </c>
      <c r="E1897" s="1">
        <v>479.32</v>
      </c>
      <c r="F1897">
        <v>1</v>
      </c>
      <c r="G1897">
        <v>0</v>
      </c>
      <c r="H1897">
        <v>5</v>
      </c>
      <c r="I1897">
        <v>0</v>
      </c>
      <c r="J1897">
        <v>0</v>
      </c>
      <c r="K1897">
        <f t="shared" si="87"/>
        <v>5</v>
      </c>
      <c r="L1897" s="1">
        <f t="shared" si="88"/>
        <v>0</v>
      </c>
      <c r="M1897" s="1">
        <f t="shared" si="89"/>
        <v>2396.6</v>
      </c>
    </row>
    <row r="1898" spans="1:13" x14ac:dyDescent="0.3">
      <c r="A1898" t="s">
        <v>3788</v>
      </c>
      <c r="B1898" t="s">
        <v>3789</v>
      </c>
      <c r="D1898" t="s">
        <v>2360</v>
      </c>
      <c r="E1898" s="1">
        <v>492.37</v>
      </c>
      <c r="F1898">
        <v>1</v>
      </c>
      <c r="G1898">
        <v>0</v>
      </c>
      <c r="H1898">
        <v>2</v>
      </c>
      <c r="I1898">
        <v>0</v>
      </c>
      <c r="J1898">
        <v>0</v>
      </c>
      <c r="K1898">
        <f t="shared" si="87"/>
        <v>2</v>
      </c>
      <c r="L1898" s="1">
        <f t="shared" si="88"/>
        <v>0</v>
      </c>
      <c r="M1898" s="1">
        <f t="shared" si="89"/>
        <v>984.74</v>
      </c>
    </row>
    <row r="1899" spans="1:13" x14ac:dyDescent="0.3">
      <c r="A1899" t="s">
        <v>3790</v>
      </c>
      <c r="B1899" t="s">
        <v>3791</v>
      </c>
      <c r="D1899" t="s">
        <v>2360</v>
      </c>
      <c r="E1899" s="1">
        <v>555.49</v>
      </c>
      <c r="F1899">
        <v>1</v>
      </c>
      <c r="G1899">
        <v>0</v>
      </c>
      <c r="H1899">
        <v>6</v>
      </c>
      <c r="I1899">
        <v>0</v>
      </c>
      <c r="J1899">
        <v>0</v>
      </c>
      <c r="K1899">
        <f t="shared" si="87"/>
        <v>6</v>
      </c>
      <c r="L1899" s="1">
        <f t="shared" si="88"/>
        <v>0</v>
      </c>
      <c r="M1899" s="1">
        <f t="shared" si="89"/>
        <v>3332.94</v>
      </c>
    </row>
    <row r="1900" spans="1:13" x14ac:dyDescent="0.3">
      <c r="A1900" t="s">
        <v>3792</v>
      </c>
      <c r="B1900" t="s">
        <v>3793</v>
      </c>
      <c r="D1900" t="s">
        <v>2360</v>
      </c>
      <c r="E1900" s="1">
        <v>432.77</v>
      </c>
      <c r="F1900">
        <v>1</v>
      </c>
      <c r="G1900">
        <v>0</v>
      </c>
      <c r="H1900">
        <v>5</v>
      </c>
      <c r="I1900">
        <v>0</v>
      </c>
      <c r="J1900">
        <v>0</v>
      </c>
      <c r="K1900">
        <f t="shared" si="87"/>
        <v>5</v>
      </c>
      <c r="L1900" s="1">
        <f t="shared" si="88"/>
        <v>0</v>
      </c>
      <c r="M1900" s="1">
        <f t="shared" si="89"/>
        <v>2163.85</v>
      </c>
    </row>
    <row r="1901" spans="1:13" x14ac:dyDescent="0.3">
      <c r="A1901" t="s">
        <v>3794</v>
      </c>
      <c r="B1901" t="s">
        <v>3795</v>
      </c>
      <c r="D1901" t="s">
        <v>2360</v>
      </c>
      <c r="E1901" s="1">
        <v>538.29999999999995</v>
      </c>
      <c r="F1901">
        <v>1</v>
      </c>
      <c r="G1901">
        <v>0</v>
      </c>
      <c r="H1901">
        <v>6</v>
      </c>
      <c r="I1901">
        <v>0</v>
      </c>
      <c r="J1901">
        <v>0</v>
      </c>
      <c r="K1901">
        <f t="shared" si="87"/>
        <v>6</v>
      </c>
      <c r="L1901" s="1">
        <f t="shared" si="88"/>
        <v>0</v>
      </c>
      <c r="M1901" s="1">
        <f t="shared" si="89"/>
        <v>3229.7999999999997</v>
      </c>
    </row>
    <row r="1902" spans="1:13" x14ac:dyDescent="0.3">
      <c r="A1902" t="s">
        <v>3796</v>
      </c>
      <c r="B1902" t="s">
        <v>3797</v>
      </c>
      <c r="D1902" t="s">
        <v>2360</v>
      </c>
      <c r="E1902" s="1">
        <v>605.5</v>
      </c>
      <c r="F1902">
        <v>1</v>
      </c>
      <c r="G1902">
        <v>0</v>
      </c>
      <c r="H1902">
        <v>6</v>
      </c>
      <c r="I1902">
        <v>0</v>
      </c>
      <c r="J1902">
        <v>0</v>
      </c>
      <c r="K1902">
        <f t="shared" si="87"/>
        <v>6</v>
      </c>
      <c r="L1902" s="1">
        <f t="shared" si="88"/>
        <v>0</v>
      </c>
      <c r="M1902" s="1">
        <f t="shared" si="89"/>
        <v>3633</v>
      </c>
    </row>
    <row r="1903" spans="1:13" x14ac:dyDescent="0.3">
      <c r="A1903" t="s">
        <v>3798</v>
      </c>
      <c r="B1903" t="s">
        <v>3799</v>
      </c>
      <c r="D1903" t="s">
        <v>2360</v>
      </c>
      <c r="E1903" s="1">
        <v>672.82</v>
      </c>
      <c r="F1903">
        <v>1</v>
      </c>
      <c r="G1903">
        <v>0</v>
      </c>
      <c r="H1903">
        <v>5</v>
      </c>
      <c r="I1903">
        <v>0</v>
      </c>
      <c r="J1903">
        <v>0</v>
      </c>
      <c r="K1903">
        <f t="shared" si="87"/>
        <v>5</v>
      </c>
      <c r="L1903" s="1">
        <f t="shared" si="88"/>
        <v>0</v>
      </c>
      <c r="M1903" s="1">
        <f t="shared" si="89"/>
        <v>3364.1000000000004</v>
      </c>
    </row>
    <row r="1904" spans="1:13" x14ac:dyDescent="0.3">
      <c r="A1904" t="s">
        <v>3800</v>
      </c>
      <c r="B1904" t="s">
        <v>3801</v>
      </c>
      <c r="E1904" s="1">
        <v>4215</v>
      </c>
      <c r="F1904">
        <v>1</v>
      </c>
      <c r="G1904">
        <v>0</v>
      </c>
      <c r="H1904">
        <v>2</v>
      </c>
      <c r="I1904">
        <v>0</v>
      </c>
      <c r="J1904">
        <v>0</v>
      </c>
      <c r="K1904">
        <f t="shared" si="87"/>
        <v>2</v>
      </c>
      <c r="L1904" s="1">
        <f t="shared" si="88"/>
        <v>0</v>
      </c>
      <c r="M1904" s="1">
        <f t="shared" si="89"/>
        <v>8430</v>
      </c>
    </row>
    <row r="1905" spans="1:13" x14ac:dyDescent="0.3">
      <c r="A1905" t="s">
        <v>3802</v>
      </c>
      <c r="B1905" t="s">
        <v>3803</v>
      </c>
      <c r="E1905" s="1">
        <v>6088</v>
      </c>
      <c r="F1905">
        <v>5</v>
      </c>
      <c r="G1905">
        <v>0</v>
      </c>
      <c r="H1905">
        <v>25</v>
      </c>
      <c r="I1905">
        <v>0</v>
      </c>
      <c r="J1905">
        <v>0</v>
      </c>
      <c r="K1905">
        <f t="shared" si="87"/>
        <v>25</v>
      </c>
      <c r="L1905" s="1">
        <f t="shared" si="88"/>
        <v>0</v>
      </c>
      <c r="M1905" s="1">
        <f t="shared" si="89"/>
        <v>152200</v>
      </c>
    </row>
    <row r="1906" spans="1:13" x14ac:dyDescent="0.3">
      <c r="A1906" t="s">
        <v>3804</v>
      </c>
      <c r="B1906" t="s">
        <v>3805</v>
      </c>
      <c r="E1906" s="1">
        <v>0</v>
      </c>
      <c r="F1906">
        <v>2</v>
      </c>
      <c r="G1906">
        <v>0</v>
      </c>
      <c r="H1906">
        <v>10</v>
      </c>
      <c r="I1906">
        <v>0</v>
      </c>
      <c r="J1906">
        <v>0</v>
      </c>
      <c r="K1906">
        <f t="shared" si="87"/>
        <v>10</v>
      </c>
      <c r="L1906" s="1">
        <f t="shared" si="88"/>
        <v>0</v>
      </c>
      <c r="M1906" s="1">
        <f t="shared" si="89"/>
        <v>0</v>
      </c>
    </row>
    <row r="1907" spans="1:13" x14ac:dyDescent="0.3">
      <c r="A1907" t="s">
        <v>3806</v>
      </c>
      <c r="B1907" t="s">
        <v>3807</v>
      </c>
      <c r="D1907" t="s">
        <v>3808</v>
      </c>
      <c r="E1907" s="1">
        <v>114.86</v>
      </c>
      <c r="F1907">
        <v>1</v>
      </c>
      <c r="G1907">
        <v>0</v>
      </c>
      <c r="H1907">
        <v>2</v>
      </c>
      <c r="I1907">
        <v>0</v>
      </c>
      <c r="J1907">
        <v>0</v>
      </c>
      <c r="K1907">
        <f t="shared" si="87"/>
        <v>2</v>
      </c>
      <c r="L1907" s="1">
        <f t="shared" si="88"/>
        <v>0</v>
      </c>
      <c r="M1907" s="1">
        <f t="shared" si="89"/>
        <v>229.72</v>
      </c>
    </row>
    <row r="1908" spans="1:13" x14ac:dyDescent="0.3">
      <c r="A1908" t="s">
        <v>3809</v>
      </c>
      <c r="B1908" t="s">
        <v>3810</v>
      </c>
      <c r="E1908" s="1">
        <v>0</v>
      </c>
      <c r="F1908">
        <v>1</v>
      </c>
      <c r="G1908">
        <v>0</v>
      </c>
      <c r="H1908">
        <v>2</v>
      </c>
      <c r="I1908">
        <v>0</v>
      </c>
      <c r="J1908">
        <v>0</v>
      </c>
      <c r="K1908">
        <f t="shared" si="87"/>
        <v>2</v>
      </c>
      <c r="L1908" s="1">
        <f t="shared" si="88"/>
        <v>0</v>
      </c>
      <c r="M1908" s="1">
        <f t="shared" si="89"/>
        <v>0</v>
      </c>
    </row>
    <row r="1909" spans="1:13" x14ac:dyDescent="0.3">
      <c r="A1909" t="s">
        <v>3811</v>
      </c>
      <c r="B1909" t="s">
        <v>3812</v>
      </c>
      <c r="E1909" s="1">
        <v>0</v>
      </c>
      <c r="F1909">
        <v>1</v>
      </c>
      <c r="G1909">
        <v>0</v>
      </c>
      <c r="H1909">
        <v>2</v>
      </c>
      <c r="I1909">
        <v>0</v>
      </c>
      <c r="J1909">
        <v>0</v>
      </c>
      <c r="K1909">
        <f t="shared" si="87"/>
        <v>2</v>
      </c>
      <c r="L1909" s="1">
        <f t="shared" si="88"/>
        <v>0</v>
      </c>
      <c r="M1909" s="1">
        <f t="shared" si="89"/>
        <v>0</v>
      </c>
    </row>
    <row r="1910" spans="1:13" x14ac:dyDescent="0.3">
      <c r="A1910" t="s">
        <v>3813</v>
      </c>
      <c r="B1910" t="s">
        <v>3814</v>
      </c>
      <c r="E1910" s="1">
        <v>0</v>
      </c>
      <c r="F1910">
        <v>1</v>
      </c>
      <c r="G1910">
        <v>0</v>
      </c>
      <c r="H1910">
        <v>2</v>
      </c>
      <c r="I1910">
        <v>0</v>
      </c>
      <c r="J1910">
        <v>0</v>
      </c>
      <c r="K1910">
        <f t="shared" si="87"/>
        <v>2</v>
      </c>
      <c r="L1910" s="1">
        <f t="shared" si="88"/>
        <v>0</v>
      </c>
      <c r="M1910" s="1">
        <f t="shared" si="89"/>
        <v>0</v>
      </c>
    </row>
    <row r="1911" spans="1:13" x14ac:dyDescent="0.3">
      <c r="A1911" t="s">
        <v>3815</v>
      </c>
      <c r="B1911" t="s">
        <v>3815</v>
      </c>
      <c r="E1911" s="1">
        <v>0</v>
      </c>
      <c r="F1911">
        <v>1</v>
      </c>
      <c r="G1911">
        <v>0</v>
      </c>
      <c r="H1911">
        <v>2</v>
      </c>
      <c r="I1911">
        <v>0</v>
      </c>
      <c r="J1911">
        <v>0</v>
      </c>
      <c r="K1911">
        <f t="shared" si="87"/>
        <v>2</v>
      </c>
      <c r="L1911" s="1">
        <f t="shared" si="88"/>
        <v>0</v>
      </c>
      <c r="M1911" s="1">
        <f t="shared" si="89"/>
        <v>0</v>
      </c>
    </row>
    <row r="1912" spans="1:13" x14ac:dyDescent="0.3">
      <c r="A1912" t="s">
        <v>3816</v>
      </c>
      <c r="B1912" t="s">
        <v>3816</v>
      </c>
      <c r="D1912" t="s">
        <v>2360</v>
      </c>
      <c r="E1912" s="1">
        <v>0</v>
      </c>
      <c r="F1912">
        <v>1</v>
      </c>
      <c r="G1912">
        <v>0</v>
      </c>
      <c r="H1912">
        <v>2</v>
      </c>
      <c r="I1912">
        <v>0</v>
      </c>
      <c r="J1912">
        <v>0</v>
      </c>
      <c r="K1912">
        <f t="shared" si="87"/>
        <v>2</v>
      </c>
      <c r="L1912" s="1">
        <f t="shared" si="88"/>
        <v>0</v>
      </c>
      <c r="M1912" s="1">
        <f t="shared" si="89"/>
        <v>0</v>
      </c>
    </row>
    <row r="1913" spans="1:13" x14ac:dyDescent="0.3">
      <c r="A1913" t="s">
        <v>3817</v>
      </c>
      <c r="B1913" t="s">
        <v>3817</v>
      </c>
      <c r="D1913" t="s">
        <v>2360</v>
      </c>
      <c r="E1913" s="1">
        <v>0</v>
      </c>
      <c r="F1913">
        <v>1</v>
      </c>
      <c r="G1913">
        <v>0</v>
      </c>
      <c r="H1913">
        <v>2</v>
      </c>
      <c r="I1913">
        <v>0</v>
      </c>
      <c r="J1913">
        <v>0</v>
      </c>
      <c r="K1913">
        <f t="shared" si="87"/>
        <v>2</v>
      </c>
      <c r="L1913" s="1">
        <f t="shared" si="88"/>
        <v>0</v>
      </c>
      <c r="M1913" s="1">
        <f t="shared" si="89"/>
        <v>0</v>
      </c>
    </row>
    <row r="1914" spans="1:13" x14ac:dyDescent="0.3">
      <c r="A1914" t="s">
        <v>3818</v>
      </c>
      <c r="B1914" t="s">
        <v>3819</v>
      </c>
      <c r="D1914" t="s">
        <v>2360</v>
      </c>
      <c r="E1914" s="1">
        <v>1520.58</v>
      </c>
      <c r="F1914">
        <v>1</v>
      </c>
      <c r="G1914">
        <v>0</v>
      </c>
      <c r="H1914">
        <v>2</v>
      </c>
      <c r="I1914">
        <v>0</v>
      </c>
      <c r="J1914">
        <v>0</v>
      </c>
      <c r="K1914">
        <f t="shared" si="87"/>
        <v>2</v>
      </c>
      <c r="L1914" s="1">
        <f t="shared" si="88"/>
        <v>0</v>
      </c>
      <c r="M1914" s="1">
        <f t="shared" si="89"/>
        <v>3041.16</v>
      </c>
    </row>
    <row r="1915" spans="1:13" x14ac:dyDescent="0.3">
      <c r="A1915" t="s">
        <v>3820</v>
      </c>
      <c r="B1915" t="s">
        <v>3821</v>
      </c>
      <c r="D1915" t="s">
        <v>2360</v>
      </c>
      <c r="E1915" s="1">
        <v>1520.58</v>
      </c>
      <c r="F1915">
        <v>1</v>
      </c>
      <c r="G1915">
        <v>0</v>
      </c>
      <c r="H1915">
        <v>2</v>
      </c>
      <c r="I1915">
        <v>0</v>
      </c>
      <c r="J1915">
        <v>0</v>
      </c>
      <c r="K1915">
        <f t="shared" si="87"/>
        <v>2</v>
      </c>
      <c r="L1915" s="1">
        <f t="shared" si="88"/>
        <v>0</v>
      </c>
      <c r="M1915" s="1">
        <f t="shared" si="89"/>
        <v>3041.16</v>
      </c>
    </row>
    <row r="1916" spans="1:13" x14ac:dyDescent="0.3">
      <c r="A1916" t="s">
        <v>3822</v>
      </c>
      <c r="B1916" t="s">
        <v>3823</v>
      </c>
      <c r="D1916" t="s">
        <v>2360</v>
      </c>
      <c r="E1916" s="1">
        <v>0</v>
      </c>
      <c r="F1916">
        <v>1</v>
      </c>
      <c r="G1916">
        <v>0</v>
      </c>
      <c r="H1916">
        <v>2</v>
      </c>
      <c r="I1916">
        <v>0</v>
      </c>
      <c r="J1916">
        <v>0</v>
      </c>
      <c r="K1916">
        <f t="shared" si="87"/>
        <v>2</v>
      </c>
      <c r="L1916" s="1">
        <f t="shared" si="88"/>
        <v>0</v>
      </c>
      <c r="M1916" s="1">
        <f t="shared" si="89"/>
        <v>0</v>
      </c>
    </row>
    <row r="1917" spans="1:13" x14ac:dyDescent="0.3">
      <c r="A1917" t="s">
        <v>3824</v>
      </c>
      <c r="B1917" t="s">
        <v>3825</v>
      </c>
      <c r="D1917" t="s">
        <v>2360</v>
      </c>
      <c r="E1917" s="1">
        <v>0</v>
      </c>
      <c r="F1917">
        <v>1</v>
      </c>
      <c r="G1917">
        <v>0</v>
      </c>
      <c r="H1917">
        <v>2</v>
      </c>
      <c r="I1917">
        <v>0</v>
      </c>
      <c r="J1917">
        <v>0</v>
      </c>
      <c r="K1917">
        <f t="shared" si="87"/>
        <v>2</v>
      </c>
      <c r="L1917" s="1">
        <f t="shared" si="88"/>
        <v>0</v>
      </c>
      <c r="M1917" s="1">
        <f t="shared" si="89"/>
        <v>0</v>
      </c>
    </row>
    <row r="1918" spans="1:13" x14ac:dyDescent="0.3">
      <c r="A1918" t="s">
        <v>3826</v>
      </c>
      <c r="B1918" t="s">
        <v>3827</v>
      </c>
      <c r="D1918" t="s">
        <v>2360</v>
      </c>
      <c r="E1918" s="1">
        <v>1547.46</v>
      </c>
      <c r="F1918">
        <v>1</v>
      </c>
      <c r="G1918">
        <v>0</v>
      </c>
      <c r="H1918">
        <v>2</v>
      </c>
      <c r="I1918">
        <v>0</v>
      </c>
      <c r="J1918">
        <v>0</v>
      </c>
      <c r="K1918">
        <f t="shared" si="87"/>
        <v>2</v>
      </c>
      <c r="L1918" s="1">
        <f t="shared" si="88"/>
        <v>0</v>
      </c>
      <c r="M1918" s="1">
        <f t="shared" si="89"/>
        <v>3094.92</v>
      </c>
    </row>
    <row r="1919" spans="1:13" x14ac:dyDescent="0.3">
      <c r="A1919" t="s">
        <v>3828</v>
      </c>
      <c r="B1919" t="s">
        <v>3829</v>
      </c>
      <c r="D1919" t="s">
        <v>2360</v>
      </c>
      <c r="E1919" s="1">
        <v>928.48</v>
      </c>
      <c r="F1919">
        <v>1</v>
      </c>
      <c r="G1919">
        <v>0</v>
      </c>
      <c r="H1919">
        <v>2</v>
      </c>
      <c r="I1919">
        <v>0</v>
      </c>
      <c r="J1919">
        <v>0</v>
      </c>
      <c r="K1919">
        <f t="shared" si="87"/>
        <v>2</v>
      </c>
      <c r="L1919" s="1">
        <f t="shared" si="88"/>
        <v>0</v>
      </c>
      <c r="M1919" s="1">
        <f t="shared" si="89"/>
        <v>1856.96</v>
      </c>
    </row>
    <row r="1920" spans="1:13" x14ac:dyDescent="0.3">
      <c r="A1920" t="s">
        <v>3830</v>
      </c>
      <c r="B1920" t="s">
        <v>3831</v>
      </c>
      <c r="D1920" t="s">
        <v>2360</v>
      </c>
      <c r="E1920" s="1">
        <v>0</v>
      </c>
      <c r="F1920">
        <v>1</v>
      </c>
      <c r="G1920">
        <v>0</v>
      </c>
      <c r="H1920">
        <v>2</v>
      </c>
      <c r="I1920">
        <v>0</v>
      </c>
      <c r="J1920">
        <v>0</v>
      </c>
      <c r="K1920">
        <f t="shared" si="87"/>
        <v>2</v>
      </c>
      <c r="L1920" s="1">
        <f t="shared" si="88"/>
        <v>0</v>
      </c>
      <c r="M1920" s="1">
        <f t="shared" si="89"/>
        <v>0</v>
      </c>
    </row>
    <row r="1921" spans="1:13" x14ac:dyDescent="0.3">
      <c r="A1921" t="s">
        <v>3832</v>
      </c>
      <c r="B1921" t="s">
        <v>3833</v>
      </c>
      <c r="D1921" t="s">
        <v>2360</v>
      </c>
      <c r="E1921" s="1">
        <v>0</v>
      </c>
      <c r="F1921">
        <v>1</v>
      </c>
      <c r="G1921">
        <v>0</v>
      </c>
      <c r="H1921">
        <v>2</v>
      </c>
      <c r="I1921">
        <v>0</v>
      </c>
      <c r="J1921">
        <v>0</v>
      </c>
      <c r="K1921">
        <f t="shared" si="87"/>
        <v>2</v>
      </c>
      <c r="L1921" s="1">
        <f t="shared" si="88"/>
        <v>0</v>
      </c>
      <c r="M1921" s="1">
        <f t="shared" si="89"/>
        <v>0</v>
      </c>
    </row>
    <row r="1922" spans="1:13" x14ac:dyDescent="0.3">
      <c r="A1922" t="s">
        <v>3834</v>
      </c>
      <c r="B1922" t="s">
        <v>3835</v>
      </c>
      <c r="D1922" t="s">
        <v>2360</v>
      </c>
      <c r="E1922" s="1">
        <v>0</v>
      </c>
      <c r="F1922">
        <v>1</v>
      </c>
      <c r="G1922">
        <v>0</v>
      </c>
      <c r="H1922">
        <v>2</v>
      </c>
      <c r="I1922">
        <v>0</v>
      </c>
      <c r="J1922">
        <v>0</v>
      </c>
      <c r="K1922">
        <f t="shared" ref="K1922:K1985" si="90">IF(H1922-I1922-J1922&gt;0,H1922-I1922-J1922,0)</f>
        <v>2</v>
      </c>
      <c r="L1922" s="1">
        <f t="shared" ref="L1922:L1985" si="91">IFERROR(I1922*E1922,0)</f>
        <v>0</v>
      </c>
      <c r="M1922" s="1">
        <f t="shared" ref="M1922:M1985" si="92">IFERROR(K1922*E1922,0)</f>
        <v>0</v>
      </c>
    </row>
    <row r="1923" spans="1:13" x14ac:dyDescent="0.3">
      <c r="A1923" t="s">
        <v>3836</v>
      </c>
      <c r="B1923" t="s">
        <v>3837</v>
      </c>
      <c r="D1923" t="s">
        <v>2360</v>
      </c>
      <c r="E1923" s="1">
        <v>0</v>
      </c>
      <c r="F1923">
        <v>1</v>
      </c>
      <c r="G1923">
        <v>0</v>
      </c>
      <c r="H1923">
        <v>2</v>
      </c>
      <c r="I1923">
        <v>0</v>
      </c>
      <c r="J1923">
        <v>0</v>
      </c>
      <c r="K1923">
        <f t="shared" si="90"/>
        <v>2</v>
      </c>
      <c r="L1923" s="1">
        <f t="shared" si="91"/>
        <v>0</v>
      </c>
      <c r="M1923" s="1">
        <f t="shared" si="92"/>
        <v>0</v>
      </c>
    </row>
    <row r="1924" spans="1:13" x14ac:dyDescent="0.3">
      <c r="A1924" t="s">
        <v>3838</v>
      </c>
      <c r="B1924" t="s">
        <v>3839</v>
      </c>
      <c r="E1924" s="1">
        <v>0</v>
      </c>
      <c r="F1924">
        <v>3</v>
      </c>
      <c r="G1924">
        <v>0</v>
      </c>
      <c r="H1924">
        <v>15</v>
      </c>
      <c r="I1924">
        <v>0</v>
      </c>
      <c r="J1924">
        <v>0</v>
      </c>
      <c r="K1924">
        <f t="shared" si="90"/>
        <v>15</v>
      </c>
      <c r="L1924" s="1">
        <f t="shared" si="91"/>
        <v>0</v>
      </c>
      <c r="M1924" s="1">
        <f t="shared" si="92"/>
        <v>0</v>
      </c>
    </row>
    <row r="1925" spans="1:13" x14ac:dyDescent="0.3">
      <c r="A1925" t="s">
        <v>3840</v>
      </c>
      <c r="B1925" t="s">
        <v>3840</v>
      </c>
      <c r="D1925" t="s">
        <v>3808</v>
      </c>
      <c r="E1925" s="1">
        <v>1922.9</v>
      </c>
      <c r="F1925">
        <v>1</v>
      </c>
      <c r="G1925">
        <v>0</v>
      </c>
      <c r="H1925">
        <v>2</v>
      </c>
      <c r="I1925">
        <v>0</v>
      </c>
      <c r="J1925">
        <v>0</v>
      </c>
      <c r="K1925">
        <f t="shared" si="90"/>
        <v>2</v>
      </c>
      <c r="L1925" s="1">
        <f t="shared" si="91"/>
        <v>0</v>
      </c>
      <c r="M1925" s="1">
        <f t="shared" si="92"/>
        <v>3845.8</v>
      </c>
    </row>
    <row r="1926" spans="1:13" x14ac:dyDescent="0.3">
      <c r="A1926" t="s">
        <v>3841</v>
      </c>
      <c r="B1926" t="s">
        <v>3842</v>
      </c>
      <c r="E1926" s="1">
        <v>900</v>
      </c>
      <c r="F1926">
        <v>15</v>
      </c>
      <c r="G1926">
        <v>0</v>
      </c>
      <c r="H1926">
        <v>75</v>
      </c>
      <c r="I1926">
        <v>0</v>
      </c>
      <c r="J1926">
        <v>0</v>
      </c>
      <c r="K1926">
        <f t="shared" si="90"/>
        <v>75</v>
      </c>
      <c r="L1926" s="1">
        <f t="shared" si="91"/>
        <v>0</v>
      </c>
      <c r="M1926" s="1">
        <f t="shared" si="92"/>
        <v>67500</v>
      </c>
    </row>
    <row r="1927" spans="1:13" x14ac:dyDescent="0.3">
      <c r="A1927" t="s">
        <v>3843</v>
      </c>
      <c r="B1927" t="s">
        <v>3844</v>
      </c>
      <c r="E1927" s="1">
        <v>4.7300000000000004</v>
      </c>
      <c r="F1927">
        <v>126</v>
      </c>
      <c r="G1927">
        <v>0</v>
      </c>
      <c r="H1927">
        <v>630</v>
      </c>
      <c r="I1927">
        <v>0</v>
      </c>
      <c r="J1927">
        <v>0</v>
      </c>
      <c r="K1927">
        <f t="shared" si="90"/>
        <v>630</v>
      </c>
      <c r="L1927" s="1">
        <f t="shared" si="91"/>
        <v>0</v>
      </c>
      <c r="M1927" s="1">
        <f t="shared" si="92"/>
        <v>2979.9</v>
      </c>
    </row>
    <row r="1928" spans="1:13" x14ac:dyDescent="0.3">
      <c r="A1928" t="s">
        <v>3845</v>
      </c>
      <c r="B1928" t="s">
        <v>3846</v>
      </c>
      <c r="D1928" t="s">
        <v>2779</v>
      </c>
      <c r="E1928" s="1">
        <v>7</v>
      </c>
      <c r="F1928">
        <v>100</v>
      </c>
      <c r="G1928">
        <v>0</v>
      </c>
      <c r="H1928">
        <v>500</v>
      </c>
      <c r="I1928">
        <v>0</v>
      </c>
      <c r="J1928">
        <v>0</v>
      </c>
      <c r="K1928">
        <f t="shared" si="90"/>
        <v>500</v>
      </c>
      <c r="L1928" s="1">
        <f t="shared" si="91"/>
        <v>0</v>
      </c>
      <c r="M1928" s="1">
        <f t="shared" si="92"/>
        <v>3500</v>
      </c>
    </row>
    <row r="1929" spans="1:13" x14ac:dyDescent="0.3">
      <c r="A1929" t="s">
        <v>3847</v>
      </c>
      <c r="B1929" t="s">
        <v>3848</v>
      </c>
      <c r="D1929" t="s">
        <v>619</v>
      </c>
      <c r="E1929" s="1">
        <v>0</v>
      </c>
      <c r="F1929">
        <v>1</v>
      </c>
      <c r="G1929">
        <v>0</v>
      </c>
      <c r="H1929">
        <v>2</v>
      </c>
      <c r="I1929">
        <v>0</v>
      </c>
      <c r="J1929">
        <v>0</v>
      </c>
      <c r="K1929">
        <f t="shared" si="90"/>
        <v>2</v>
      </c>
      <c r="L1929" s="1">
        <f t="shared" si="91"/>
        <v>0</v>
      </c>
      <c r="M1929" s="1">
        <f t="shared" si="92"/>
        <v>0</v>
      </c>
    </row>
    <row r="1930" spans="1:13" x14ac:dyDescent="0.3">
      <c r="A1930" t="s">
        <v>3849</v>
      </c>
      <c r="B1930" t="s">
        <v>3850</v>
      </c>
      <c r="D1930" t="s">
        <v>619</v>
      </c>
      <c r="E1930" s="1">
        <v>0</v>
      </c>
      <c r="F1930">
        <v>1</v>
      </c>
      <c r="G1930">
        <v>0</v>
      </c>
      <c r="H1930">
        <v>2</v>
      </c>
      <c r="I1930">
        <v>0</v>
      </c>
      <c r="J1930">
        <v>0</v>
      </c>
      <c r="K1930">
        <f t="shared" si="90"/>
        <v>2</v>
      </c>
      <c r="L1930" s="1">
        <f t="shared" si="91"/>
        <v>0</v>
      </c>
      <c r="M1930" s="1">
        <f t="shared" si="92"/>
        <v>0</v>
      </c>
    </row>
    <row r="1931" spans="1:13" x14ac:dyDescent="0.3">
      <c r="A1931" t="s">
        <v>3851</v>
      </c>
      <c r="B1931" t="s">
        <v>3852</v>
      </c>
      <c r="D1931" t="s">
        <v>619</v>
      </c>
      <c r="E1931" s="1">
        <v>0</v>
      </c>
      <c r="F1931">
        <v>1</v>
      </c>
      <c r="G1931">
        <v>0</v>
      </c>
      <c r="H1931">
        <v>2</v>
      </c>
      <c r="I1931">
        <v>0</v>
      </c>
      <c r="J1931">
        <v>0</v>
      </c>
      <c r="K1931">
        <f t="shared" si="90"/>
        <v>2</v>
      </c>
      <c r="L1931" s="1">
        <f t="shared" si="91"/>
        <v>0</v>
      </c>
      <c r="M1931" s="1">
        <f t="shared" si="92"/>
        <v>0</v>
      </c>
    </row>
    <row r="1932" spans="1:13" x14ac:dyDescent="0.3">
      <c r="A1932" t="s">
        <v>3853</v>
      </c>
      <c r="B1932" t="s">
        <v>3854</v>
      </c>
      <c r="D1932" t="s">
        <v>619</v>
      </c>
      <c r="E1932" s="1">
        <v>0</v>
      </c>
      <c r="F1932">
        <v>1</v>
      </c>
      <c r="G1932">
        <v>0</v>
      </c>
      <c r="H1932">
        <v>2</v>
      </c>
      <c r="I1932">
        <v>0</v>
      </c>
      <c r="J1932">
        <v>0</v>
      </c>
      <c r="K1932">
        <f t="shared" si="90"/>
        <v>2</v>
      </c>
      <c r="L1932" s="1">
        <f t="shared" si="91"/>
        <v>0</v>
      </c>
      <c r="M1932" s="1">
        <f t="shared" si="92"/>
        <v>0</v>
      </c>
    </row>
    <row r="1933" spans="1:13" x14ac:dyDescent="0.3">
      <c r="A1933" t="s">
        <v>3855</v>
      </c>
      <c r="B1933" t="s">
        <v>1051</v>
      </c>
      <c r="D1933" t="s">
        <v>619</v>
      </c>
      <c r="E1933" s="1">
        <v>0</v>
      </c>
      <c r="F1933">
        <v>1</v>
      </c>
      <c r="G1933">
        <v>0</v>
      </c>
      <c r="H1933">
        <v>2</v>
      </c>
      <c r="I1933">
        <v>0</v>
      </c>
      <c r="J1933">
        <v>0</v>
      </c>
      <c r="K1933">
        <f t="shared" si="90"/>
        <v>2</v>
      </c>
      <c r="L1933" s="1">
        <f t="shared" si="91"/>
        <v>0</v>
      </c>
      <c r="M1933" s="1">
        <f t="shared" si="92"/>
        <v>0</v>
      </c>
    </row>
    <row r="1934" spans="1:13" x14ac:dyDescent="0.3">
      <c r="A1934" t="s">
        <v>3856</v>
      </c>
      <c r="B1934" t="s">
        <v>3857</v>
      </c>
      <c r="D1934" t="s">
        <v>619</v>
      </c>
      <c r="E1934" s="1">
        <v>0</v>
      </c>
      <c r="F1934">
        <v>1</v>
      </c>
      <c r="G1934">
        <v>0</v>
      </c>
      <c r="H1934">
        <v>2</v>
      </c>
      <c r="I1934">
        <v>0</v>
      </c>
      <c r="J1934">
        <v>0</v>
      </c>
      <c r="K1934">
        <f t="shared" si="90"/>
        <v>2</v>
      </c>
      <c r="L1934" s="1">
        <f t="shared" si="91"/>
        <v>0</v>
      </c>
      <c r="M1934" s="1">
        <f t="shared" si="92"/>
        <v>0</v>
      </c>
    </row>
    <row r="1935" spans="1:13" x14ac:dyDescent="0.3">
      <c r="A1935" t="s">
        <v>3858</v>
      </c>
      <c r="B1935" t="s">
        <v>3859</v>
      </c>
      <c r="D1935" t="s">
        <v>619</v>
      </c>
      <c r="E1935" s="1">
        <v>0</v>
      </c>
      <c r="F1935">
        <v>1</v>
      </c>
      <c r="G1935">
        <v>0</v>
      </c>
      <c r="H1935">
        <v>2</v>
      </c>
      <c r="I1935">
        <v>0</v>
      </c>
      <c r="J1935">
        <v>0</v>
      </c>
      <c r="K1935">
        <f t="shared" si="90"/>
        <v>2</v>
      </c>
      <c r="L1935" s="1">
        <f t="shared" si="91"/>
        <v>0</v>
      </c>
      <c r="M1935" s="1">
        <f t="shared" si="92"/>
        <v>0</v>
      </c>
    </row>
    <row r="1936" spans="1:13" x14ac:dyDescent="0.3">
      <c r="A1936" t="s">
        <v>3860</v>
      </c>
      <c r="B1936" t="s">
        <v>3861</v>
      </c>
      <c r="E1936" s="1">
        <v>0</v>
      </c>
      <c r="F1936">
        <v>1</v>
      </c>
      <c r="G1936">
        <v>0</v>
      </c>
      <c r="H1936">
        <v>2</v>
      </c>
      <c r="I1936">
        <v>0</v>
      </c>
      <c r="J1936">
        <v>0</v>
      </c>
      <c r="K1936">
        <f t="shared" si="90"/>
        <v>2</v>
      </c>
      <c r="L1936" s="1">
        <f t="shared" si="91"/>
        <v>0</v>
      </c>
      <c r="M1936" s="1">
        <f t="shared" si="92"/>
        <v>0</v>
      </c>
    </row>
    <row r="1937" spans="1:13" x14ac:dyDescent="0.3">
      <c r="A1937" t="s">
        <v>3862</v>
      </c>
      <c r="B1937" t="s">
        <v>3863</v>
      </c>
      <c r="E1937" s="1">
        <v>2399.64</v>
      </c>
      <c r="F1937">
        <v>1</v>
      </c>
      <c r="G1937">
        <v>0</v>
      </c>
      <c r="H1937">
        <v>2</v>
      </c>
      <c r="I1937">
        <v>0</v>
      </c>
      <c r="J1937">
        <v>0</v>
      </c>
      <c r="K1937">
        <f t="shared" si="90"/>
        <v>2</v>
      </c>
      <c r="L1937" s="1">
        <f t="shared" si="91"/>
        <v>0</v>
      </c>
      <c r="M1937" s="1">
        <f t="shared" si="92"/>
        <v>4799.28</v>
      </c>
    </row>
    <row r="1938" spans="1:13" x14ac:dyDescent="0.3">
      <c r="A1938" t="s">
        <v>3864</v>
      </c>
      <c r="B1938" t="s">
        <v>3865</v>
      </c>
      <c r="D1938" t="s">
        <v>2365</v>
      </c>
      <c r="E1938" s="1">
        <v>81.99</v>
      </c>
      <c r="F1938">
        <v>1</v>
      </c>
      <c r="G1938">
        <v>0</v>
      </c>
      <c r="H1938">
        <v>5</v>
      </c>
      <c r="I1938">
        <v>0</v>
      </c>
      <c r="J1938">
        <v>0</v>
      </c>
      <c r="K1938">
        <f t="shared" si="90"/>
        <v>5</v>
      </c>
      <c r="L1938" s="1">
        <f t="shared" si="91"/>
        <v>0</v>
      </c>
      <c r="M1938" s="1">
        <f t="shared" si="92"/>
        <v>409.95</v>
      </c>
    </row>
    <row r="1939" spans="1:13" x14ac:dyDescent="0.3">
      <c r="A1939" t="s">
        <v>3866</v>
      </c>
      <c r="B1939" t="s">
        <v>3867</v>
      </c>
      <c r="D1939" t="s">
        <v>2365</v>
      </c>
      <c r="E1939" s="1">
        <v>217.32</v>
      </c>
      <c r="F1939">
        <v>1</v>
      </c>
      <c r="G1939">
        <v>0</v>
      </c>
      <c r="H1939">
        <v>5</v>
      </c>
      <c r="I1939">
        <v>0</v>
      </c>
      <c r="J1939">
        <v>0</v>
      </c>
      <c r="K1939">
        <f t="shared" si="90"/>
        <v>5</v>
      </c>
      <c r="L1939" s="1">
        <f t="shared" si="91"/>
        <v>0</v>
      </c>
      <c r="M1939" s="1">
        <f t="shared" si="92"/>
        <v>1086.5999999999999</v>
      </c>
    </row>
    <row r="1940" spans="1:13" x14ac:dyDescent="0.3">
      <c r="A1940" t="s">
        <v>3868</v>
      </c>
      <c r="B1940" t="s">
        <v>3869</v>
      </c>
      <c r="E1940" s="1">
        <v>344</v>
      </c>
      <c r="F1940">
        <v>2</v>
      </c>
      <c r="G1940">
        <v>0</v>
      </c>
      <c r="H1940">
        <v>10</v>
      </c>
      <c r="I1940">
        <v>0</v>
      </c>
      <c r="J1940">
        <v>0</v>
      </c>
      <c r="K1940">
        <f t="shared" si="90"/>
        <v>10</v>
      </c>
      <c r="L1940" s="1">
        <f t="shared" si="91"/>
        <v>0</v>
      </c>
      <c r="M1940" s="1">
        <f t="shared" si="92"/>
        <v>3440</v>
      </c>
    </row>
    <row r="1941" spans="1:13" x14ac:dyDescent="0.3">
      <c r="A1941" t="s">
        <v>3870</v>
      </c>
      <c r="B1941" t="s">
        <v>3871</v>
      </c>
      <c r="E1941" s="1">
        <v>0</v>
      </c>
      <c r="F1941">
        <v>1</v>
      </c>
      <c r="G1941">
        <v>0</v>
      </c>
      <c r="H1941">
        <v>2</v>
      </c>
      <c r="I1941">
        <v>0</v>
      </c>
      <c r="J1941">
        <v>0</v>
      </c>
      <c r="K1941">
        <f t="shared" si="90"/>
        <v>2</v>
      </c>
      <c r="L1941" s="1">
        <f t="shared" si="91"/>
        <v>0</v>
      </c>
      <c r="M1941" s="1">
        <f t="shared" si="92"/>
        <v>0</v>
      </c>
    </row>
    <row r="1942" spans="1:13" x14ac:dyDescent="0.3">
      <c r="A1942" t="s">
        <v>3872</v>
      </c>
      <c r="B1942" t="s">
        <v>3873</v>
      </c>
      <c r="D1942" t="s">
        <v>3270</v>
      </c>
      <c r="E1942" s="1">
        <v>1737</v>
      </c>
      <c r="F1942">
        <v>2</v>
      </c>
      <c r="G1942">
        <v>0</v>
      </c>
      <c r="H1942">
        <v>10</v>
      </c>
      <c r="I1942">
        <v>0</v>
      </c>
      <c r="J1942">
        <v>0</v>
      </c>
      <c r="K1942">
        <f t="shared" si="90"/>
        <v>10</v>
      </c>
      <c r="L1942" s="1">
        <f t="shared" si="91"/>
        <v>0</v>
      </c>
      <c r="M1942" s="1">
        <f t="shared" si="92"/>
        <v>17370</v>
      </c>
    </row>
    <row r="1943" spans="1:13" x14ac:dyDescent="0.3">
      <c r="A1943" t="s">
        <v>3874</v>
      </c>
      <c r="B1943" t="s">
        <v>3875</v>
      </c>
      <c r="E1943" s="1">
        <v>1729</v>
      </c>
      <c r="F1943">
        <v>2</v>
      </c>
      <c r="G1943">
        <v>0</v>
      </c>
      <c r="H1943">
        <v>8</v>
      </c>
      <c r="I1943">
        <v>0</v>
      </c>
      <c r="J1943">
        <v>0</v>
      </c>
      <c r="K1943">
        <f t="shared" si="90"/>
        <v>8</v>
      </c>
      <c r="L1943" s="1">
        <f t="shared" si="91"/>
        <v>0</v>
      </c>
      <c r="M1943" s="1">
        <f t="shared" si="92"/>
        <v>13832</v>
      </c>
    </row>
    <row r="1944" spans="1:13" x14ac:dyDescent="0.3">
      <c r="A1944" t="s">
        <v>3876</v>
      </c>
      <c r="B1944" t="s">
        <v>3877</v>
      </c>
      <c r="E1944" s="1">
        <v>520.87</v>
      </c>
      <c r="F1944">
        <v>1</v>
      </c>
      <c r="G1944">
        <v>0</v>
      </c>
      <c r="H1944">
        <v>2</v>
      </c>
      <c r="I1944">
        <v>0</v>
      </c>
      <c r="J1944">
        <v>0</v>
      </c>
      <c r="K1944">
        <f t="shared" si="90"/>
        <v>2</v>
      </c>
      <c r="L1944" s="1">
        <f t="shared" si="91"/>
        <v>0</v>
      </c>
      <c r="M1944" s="1">
        <f t="shared" si="92"/>
        <v>1041.74</v>
      </c>
    </row>
    <row r="1945" spans="1:13" x14ac:dyDescent="0.3">
      <c r="A1945" t="s">
        <v>3878</v>
      </c>
      <c r="B1945" t="s">
        <v>3879</v>
      </c>
      <c r="E1945" s="1">
        <v>520.87</v>
      </c>
      <c r="F1945">
        <v>2</v>
      </c>
      <c r="G1945">
        <v>0</v>
      </c>
      <c r="H1945">
        <v>8</v>
      </c>
      <c r="I1945">
        <v>0</v>
      </c>
      <c r="J1945">
        <v>0</v>
      </c>
      <c r="K1945">
        <f t="shared" si="90"/>
        <v>8</v>
      </c>
      <c r="L1945" s="1">
        <f t="shared" si="91"/>
        <v>0</v>
      </c>
      <c r="M1945" s="1">
        <f t="shared" si="92"/>
        <v>4166.96</v>
      </c>
    </row>
    <row r="1946" spans="1:13" x14ac:dyDescent="0.3">
      <c r="A1946" t="s">
        <v>3880</v>
      </c>
      <c r="B1946" t="s">
        <v>3881</v>
      </c>
      <c r="E1946" s="1">
        <v>520.87</v>
      </c>
      <c r="F1946">
        <v>1</v>
      </c>
      <c r="G1946">
        <v>0</v>
      </c>
      <c r="H1946">
        <v>2</v>
      </c>
      <c r="I1946">
        <v>0</v>
      </c>
      <c r="J1946">
        <v>0</v>
      </c>
      <c r="K1946">
        <f t="shared" si="90"/>
        <v>2</v>
      </c>
      <c r="L1946" s="1">
        <f t="shared" si="91"/>
        <v>0</v>
      </c>
      <c r="M1946" s="1">
        <f t="shared" si="92"/>
        <v>1041.74</v>
      </c>
    </row>
    <row r="1947" spans="1:13" x14ac:dyDescent="0.3">
      <c r="A1947" t="s">
        <v>3882</v>
      </c>
      <c r="B1947" t="s">
        <v>3883</v>
      </c>
      <c r="E1947" s="1">
        <v>520.87</v>
      </c>
      <c r="F1947">
        <v>2</v>
      </c>
      <c r="G1947">
        <v>0</v>
      </c>
      <c r="H1947">
        <v>10</v>
      </c>
      <c r="I1947">
        <v>0</v>
      </c>
      <c r="J1947">
        <v>0</v>
      </c>
      <c r="K1947">
        <f t="shared" si="90"/>
        <v>10</v>
      </c>
      <c r="L1947" s="1">
        <f t="shared" si="91"/>
        <v>0</v>
      </c>
      <c r="M1947" s="1">
        <f t="shared" si="92"/>
        <v>5208.7</v>
      </c>
    </row>
    <row r="1948" spans="1:13" x14ac:dyDescent="0.3">
      <c r="A1948" t="s">
        <v>3884</v>
      </c>
      <c r="B1948" t="s">
        <v>3885</v>
      </c>
      <c r="E1948" s="1">
        <v>520.87</v>
      </c>
      <c r="F1948">
        <v>1</v>
      </c>
      <c r="G1948">
        <v>0</v>
      </c>
      <c r="H1948">
        <v>2</v>
      </c>
      <c r="I1948">
        <v>0</v>
      </c>
      <c r="J1948">
        <v>0</v>
      </c>
      <c r="K1948">
        <f t="shared" si="90"/>
        <v>2</v>
      </c>
      <c r="L1948" s="1">
        <f t="shared" si="91"/>
        <v>0</v>
      </c>
      <c r="M1948" s="1">
        <f t="shared" si="92"/>
        <v>1041.74</v>
      </c>
    </row>
    <row r="1949" spans="1:13" x14ac:dyDescent="0.3">
      <c r="A1949" t="s">
        <v>3886</v>
      </c>
      <c r="B1949" t="s">
        <v>3887</v>
      </c>
      <c r="E1949" s="1">
        <v>0</v>
      </c>
      <c r="F1949">
        <v>1</v>
      </c>
      <c r="G1949">
        <v>0</v>
      </c>
      <c r="H1949">
        <v>2</v>
      </c>
      <c r="I1949">
        <v>0</v>
      </c>
      <c r="J1949">
        <v>0</v>
      </c>
      <c r="K1949">
        <f t="shared" si="90"/>
        <v>2</v>
      </c>
      <c r="L1949" s="1">
        <f t="shared" si="91"/>
        <v>0</v>
      </c>
      <c r="M1949" s="1">
        <f t="shared" si="92"/>
        <v>0</v>
      </c>
    </row>
    <row r="1950" spans="1:13" x14ac:dyDescent="0.3">
      <c r="A1950" t="s">
        <v>3888</v>
      </c>
      <c r="B1950" t="s">
        <v>3889</v>
      </c>
      <c r="D1950" t="s">
        <v>185</v>
      </c>
      <c r="E1950" s="1">
        <v>518.48</v>
      </c>
      <c r="F1950">
        <v>1</v>
      </c>
      <c r="G1950">
        <v>0</v>
      </c>
      <c r="H1950">
        <v>2</v>
      </c>
      <c r="I1950">
        <v>0</v>
      </c>
      <c r="J1950">
        <v>0</v>
      </c>
      <c r="K1950">
        <f t="shared" si="90"/>
        <v>2</v>
      </c>
      <c r="L1950" s="1">
        <f t="shared" si="91"/>
        <v>0</v>
      </c>
      <c r="M1950" s="1">
        <f t="shared" si="92"/>
        <v>1036.96</v>
      </c>
    </row>
    <row r="1951" spans="1:13" x14ac:dyDescent="0.3">
      <c r="A1951" t="s">
        <v>3890</v>
      </c>
      <c r="B1951" t="s">
        <v>3891</v>
      </c>
      <c r="D1951" t="s">
        <v>185</v>
      </c>
      <c r="E1951" s="1">
        <v>437.68</v>
      </c>
      <c r="F1951">
        <v>1</v>
      </c>
      <c r="G1951">
        <v>0</v>
      </c>
      <c r="H1951">
        <v>2</v>
      </c>
      <c r="I1951">
        <v>0</v>
      </c>
      <c r="J1951">
        <v>0</v>
      </c>
      <c r="K1951">
        <f t="shared" si="90"/>
        <v>2</v>
      </c>
      <c r="L1951" s="1">
        <f t="shared" si="91"/>
        <v>0</v>
      </c>
      <c r="M1951" s="1">
        <f t="shared" si="92"/>
        <v>875.36</v>
      </c>
    </row>
    <row r="1952" spans="1:13" x14ac:dyDescent="0.3">
      <c r="A1952" t="s">
        <v>3892</v>
      </c>
      <c r="B1952" t="s">
        <v>3893</v>
      </c>
      <c r="D1952" t="s">
        <v>185</v>
      </c>
      <c r="E1952" s="1">
        <v>555.74</v>
      </c>
      <c r="F1952">
        <v>1</v>
      </c>
      <c r="G1952">
        <v>0</v>
      </c>
      <c r="H1952">
        <v>2</v>
      </c>
      <c r="I1952">
        <v>0</v>
      </c>
      <c r="J1952">
        <v>0</v>
      </c>
      <c r="K1952">
        <f t="shared" si="90"/>
        <v>2</v>
      </c>
      <c r="L1952" s="1">
        <f t="shared" si="91"/>
        <v>0</v>
      </c>
      <c r="M1952" s="1">
        <f t="shared" si="92"/>
        <v>1111.48</v>
      </c>
    </row>
    <row r="1953" spans="1:13" x14ac:dyDescent="0.3">
      <c r="A1953" t="s">
        <v>3894</v>
      </c>
      <c r="B1953" t="s">
        <v>3895</v>
      </c>
      <c r="D1953" t="s">
        <v>185</v>
      </c>
      <c r="E1953" s="1">
        <v>724.5</v>
      </c>
      <c r="F1953">
        <v>1</v>
      </c>
      <c r="G1953">
        <v>0</v>
      </c>
      <c r="H1953">
        <v>2</v>
      </c>
      <c r="I1953">
        <v>0</v>
      </c>
      <c r="J1953">
        <v>0</v>
      </c>
      <c r="K1953">
        <f t="shared" si="90"/>
        <v>2</v>
      </c>
      <c r="L1953" s="1">
        <f t="shared" si="91"/>
        <v>0</v>
      </c>
      <c r="M1953" s="1">
        <f t="shared" si="92"/>
        <v>1449</v>
      </c>
    </row>
    <row r="1954" spans="1:13" x14ac:dyDescent="0.3">
      <c r="A1954" t="s">
        <v>3896</v>
      </c>
      <c r="B1954" t="s">
        <v>3897</v>
      </c>
      <c r="D1954" t="s">
        <v>185</v>
      </c>
      <c r="E1954" s="1">
        <v>974.05</v>
      </c>
      <c r="F1954">
        <v>1</v>
      </c>
      <c r="G1954">
        <v>0</v>
      </c>
      <c r="H1954">
        <v>2</v>
      </c>
      <c r="I1954">
        <v>0</v>
      </c>
      <c r="J1954">
        <v>0</v>
      </c>
      <c r="K1954">
        <f t="shared" si="90"/>
        <v>2</v>
      </c>
      <c r="L1954" s="1">
        <f t="shared" si="91"/>
        <v>0</v>
      </c>
      <c r="M1954" s="1">
        <f t="shared" si="92"/>
        <v>1948.1</v>
      </c>
    </row>
    <row r="1955" spans="1:13" x14ac:dyDescent="0.3">
      <c r="A1955" t="s">
        <v>3898</v>
      </c>
      <c r="B1955" t="s">
        <v>3899</v>
      </c>
      <c r="E1955" s="1">
        <v>0</v>
      </c>
      <c r="F1955">
        <v>1</v>
      </c>
      <c r="G1955">
        <v>0</v>
      </c>
      <c r="H1955">
        <v>2</v>
      </c>
      <c r="I1955">
        <v>0</v>
      </c>
      <c r="J1955">
        <v>0</v>
      </c>
      <c r="K1955">
        <f t="shared" si="90"/>
        <v>2</v>
      </c>
      <c r="L1955" s="1">
        <f t="shared" si="91"/>
        <v>0</v>
      </c>
      <c r="M1955" s="1">
        <f t="shared" si="92"/>
        <v>0</v>
      </c>
    </row>
    <row r="1956" spans="1:13" x14ac:dyDescent="0.3">
      <c r="A1956" t="s">
        <v>3900</v>
      </c>
      <c r="B1956" t="s">
        <v>3901</v>
      </c>
      <c r="E1956" s="1">
        <v>2025</v>
      </c>
      <c r="F1956">
        <v>1</v>
      </c>
      <c r="G1956">
        <v>0</v>
      </c>
      <c r="H1956">
        <v>2</v>
      </c>
      <c r="I1956">
        <v>0</v>
      </c>
      <c r="J1956">
        <v>0</v>
      </c>
      <c r="K1956">
        <f t="shared" si="90"/>
        <v>2</v>
      </c>
      <c r="L1956" s="1">
        <f t="shared" si="91"/>
        <v>0</v>
      </c>
      <c r="M1956" s="1">
        <f t="shared" si="92"/>
        <v>4050</v>
      </c>
    </row>
    <row r="1957" spans="1:13" x14ac:dyDescent="0.3">
      <c r="A1957" t="s">
        <v>3902</v>
      </c>
      <c r="B1957" t="s">
        <v>3903</v>
      </c>
      <c r="E1957" s="1">
        <v>11999</v>
      </c>
      <c r="F1957">
        <v>1</v>
      </c>
      <c r="G1957">
        <v>0</v>
      </c>
      <c r="H1957">
        <v>2</v>
      </c>
      <c r="I1957">
        <v>0</v>
      </c>
      <c r="J1957">
        <v>0</v>
      </c>
      <c r="K1957">
        <f t="shared" si="90"/>
        <v>2</v>
      </c>
      <c r="L1957" s="1">
        <f t="shared" si="91"/>
        <v>0</v>
      </c>
      <c r="M1957" s="1">
        <f t="shared" si="92"/>
        <v>23998</v>
      </c>
    </row>
    <row r="1958" spans="1:13" x14ac:dyDescent="0.3">
      <c r="A1958" t="s">
        <v>3904</v>
      </c>
      <c r="B1958" t="s">
        <v>3905</v>
      </c>
      <c r="C1958" t="s">
        <v>1462</v>
      </c>
      <c r="D1958" t="s">
        <v>2365</v>
      </c>
      <c r="E1958" s="1">
        <v>1904.5</v>
      </c>
      <c r="F1958">
        <v>3</v>
      </c>
      <c r="G1958">
        <v>0</v>
      </c>
      <c r="H1958">
        <v>14</v>
      </c>
      <c r="I1958">
        <v>0</v>
      </c>
      <c r="J1958">
        <v>0</v>
      </c>
      <c r="K1958">
        <f t="shared" si="90"/>
        <v>14</v>
      </c>
      <c r="L1958" s="1">
        <f t="shared" si="91"/>
        <v>0</v>
      </c>
      <c r="M1958" s="1">
        <f t="shared" si="92"/>
        <v>26663</v>
      </c>
    </row>
    <row r="1959" spans="1:13" x14ac:dyDescent="0.3">
      <c r="A1959" t="s">
        <v>3906</v>
      </c>
      <c r="B1959" t="s">
        <v>3907</v>
      </c>
      <c r="D1959" t="s">
        <v>2365</v>
      </c>
      <c r="E1959" s="1">
        <v>3636.67</v>
      </c>
      <c r="F1959">
        <v>1</v>
      </c>
      <c r="G1959">
        <v>0</v>
      </c>
      <c r="H1959">
        <v>2</v>
      </c>
      <c r="I1959">
        <v>0</v>
      </c>
      <c r="J1959">
        <v>0</v>
      </c>
      <c r="K1959">
        <f t="shared" si="90"/>
        <v>2</v>
      </c>
      <c r="L1959" s="1">
        <f t="shared" si="91"/>
        <v>0</v>
      </c>
      <c r="M1959" s="1">
        <f t="shared" si="92"/>
        <v>7273.34</v>
      </c>
    </row>
    <row r="1960" spans="1:13" x14ac:dyDescent="0.3">
      <c r="A1960" t="s">
        <v>3908</v>
      </c>
      <c r="B1960" t="s">
        <v>3909</v>
      </c>
      <c r="D1960" t="s">
        <v>2365</v>
      </c>
      <c r="E1960" s="1">
        <v>742</v>
      </c>
      <c r="F1960">
        <v>1</v>
      </c>
      <c r="G1960">
        <v>0</v>
      </c>
      <c r="H1960">
        <v>2</v>
      </c>
      <c r="I1960">
        <v>0</v>
      </c>
      <c r="J1960">
        <v>0</v>
      </c>
      <c r="K1960">
        <f t="shared" si="90"/>
        <v>2</v>
      </c>
      <c r="L1960" s="1">
        <f t="shared" si="91"/>
        <v>0</v>
      </c>
      <c r="M1960" s="1">
        <f t="shared" si="92"/>
        <v>1484</v>
      </c>
    </row>
    <row r="1961" spans="1:13" x14ac:dyDescent="0.3">
      <c r="A1961" t="s">
        <v>3910</v>
      </c>
      <c r="B1961" t="s">
        <v>3911</v>
      </c>
      <c r="D1961" t="s">
        <v>2365</v>
      </c>
      <c r="E1961" s="1">
        <v>2760</v>
      </c>
      <c r="F1961">
        <v>1</v>
      </c>
      <c r="G1961">
        <v>0</v>
      </c>
      <c r="H1961">
        <v>2</v>
      </c>
      <c r="I1961">
        <v>0</v>
      </c>
      <c r="J1961">
        <v>0</v>
      </c>
      <c r="K1961">
        <f t="shared" si="90"/>
        <v>2</v>
      </c>
      <c r="L1961" s="1">
        <f t="shared" si="91"/>
        <v>0</v>
      </c>
      <c r="M1961" s="1">
        <f t="shared" si="92"/>
        <v>5520</v>
      </c>
    </row>
    <row r="1962" spans="1:13" x14ac:dyDescent="0.3">
      <c r="A1962" t="s">
        <v>3912</v>
      </c>
      <c r="B1962" t="s">
        <v>3913</v>
      </c>
      <c r="D1962" t="s">
        <v>2365</v>
      </c>
      <c r="E1962" s="1">
        <v>2760</v>
      </c>
      <c r="F1962">
        <v>1</v>
      </c>
      <c r="G1962">
        <v>0</v>
      </c>
      <c r="H1962">
        <v>2</v>
      </c>
      <c r="I1962">
        <v>0</v>
      </c>
      <c r="J1962">
        <v>0</v>
      </c>
      <c r="K1962">
        <f t="shared" si="90"/>
        <v>2</v>
      </c>
      <c r="L1962" s="1">
        <f t="shared" si="91"/>
        <v>0</v>
      </c>
      <c r="M1962" s="1">
        <f t="shared" si="92"/>
        <v>5520</v>
      </c>
    </row>
    <row r="1963" spans="1:13" x14ac:dyDescent="0.3">
      <c r="A1963" t="s">
        <v>3914</v>
      </c>
      <c r="B1963" t="s">
        <v>3915</v>
      </c>
      <c r="D1963" t="s">
        <v>2365</v>
      </c>
      <c r="E1963" s="1">
        <v>2950</v>
      </c>
      <c r="F1963">
        <v>1</v>
      </c>
      <c r="G1963">
        <v>0</v>
      </c>
      <c r="H1963">
        <v>2</v>
      </c>
      <c r="I1963">
        <v>0</v>
      </c>
      <c r="J1963">
        <v>0</v>
      </c>
      <c r="K1963">
        <f t="shared" si="90"/>
        <v>2</v>
      </c>
      <c r="L1963" s="1">
        <f t="shared" si="91"/>
        <v>0</v>
      </c>
      <c r="M1963" s="1">
        <f t="shared" si="92"/>
        <v>5900</v>
      </c>
    </row>
    <row r="1964" spans="1:13" x14ac:dyDescent="0.3">
      <c r="A1964" t="s">
        <v>3916</v>
      </c>
      <c r="B1964" t="s">
        <v>3917</v>
      </c>
      <c r="D1964" t="s">
        <v>2365</v>
      </c>
      <c r="E1964" s="1">
        <v>2950</v>
      </c>
      <c r="F1964">
        <v>1</v>
      </c>
      <c r="G1964">
        <v>0</v>
      </c>
      <c r="H1964">
        <v>2</v>
      </c>
      <c r="I1964">
        <v>0</v>
      </c>
      <c r="J1964">
        <v>0</v>
      </c>
      <c r="K1964">
        <f t="shared" si="90"/>
        <v>2</v>
      </c>
      <c r="L1964" s="1">
        <f t="shared" si="91"/>
        <v>0</v>
      </c>
      <c r="M1964" s="1">
        <f t="shared" si="92"/>
        <v>5900</v>
      </c>
    </row>
    <row r="1965" spans="1:13" x14ac:dyDescent="0.3">
      <c r="A1965" t="s">
        <v>3918</v>
      </c>
      <c r="B1965" t="s">
        <v>3919</v>
      </c>
      <c r="D1965" t="s">
        <v>2365</v>
      </c>
      <c r="E1965" s="1">
        <v>3230</v>
      </c>
      <c r="F1965">
        <v>2</v>
      </c>
      <c r="G1965">
        <v>0</v>
      </c>
      <c r="H1965">
        <v>8</v>
      </c>
      <c r="I1965">
        <v>0</v>
      </c>
      <c r="J1965">
        <v>0</v>
      </c>
      <c r="K1965">
        <f t="shared" si="90"/>
        <v>8</v>
      </c>
      <c r="L1965" s="1">
        <f t="shared" si="91"/>
        <v>0</v>
      </c>
      <c r="M1965" s="1">
        <f t="shared" si="92"/>
        <v>25840</v>
      </c>
    </row>
    <row r="1966" spans="1:13" x14ac:dyDescent="0.3">
      <c r="A1966" t="s">
        <v>3920</v>
      </c>
      <c r="B1966" t="s">
        <v>3921</v>
      </c>
      <c r="C1966" t="s">
        <v>1462</v>
      </c>
      <c r="D1966" t="s">
        <v>2365</v>
      </c>
      <c r="E1966" s="1">
        <v>4.09</v>
      </c>
      <c r="F1966">
        <v>113</v>
      </c>
      <c r="G1966">
        <v>0</v>
      </c>
      <c r="H1966">
        <v>565</v>
      </c>
      <c r="I1966">
        <v>0</v>
      </c>
      <c r="J1966">
        <v>0</v>
      </c>
      <c r="K1966">
        <f t="shared" si="90"/>
        <v>565</v>
      </c>
      <c r="L1966" s="1">
        <f t="shared" si="91"/>
        <v>0</v>
      </c>
      <c r="M1966" s="1">
        <f t="shared" si="92"/>
        <v>2310.85</v>
      </c>
    </row>
    <row r="1967" spans="1:13" x14ac:dyDescent="0.3">
      <c r="A1967" t="s">
        <v>3922</v>
      </c>
      <c r="B1967" t="s">
        <v>3923</v>
      </c>
      <c r="D1967" t="s">
        <v>2365</v>
      </c>
      <c r="E1967" s="1">
        <v>3000</v>
      </c>
      <c r="F1967">
        <v>2</v>
      </c>
      <c r="G1967">
        <v>0</v>
      </c>
      <c r="H1967">
        <v>8</v>
      </c>
      <c r="I1967">
        <v>0</v>
      </c>
      <c r="J1967">
        <v>0</v>
      </c>
      <c r="K1967">
        <f t="shared" si="90"/>
        <v>8</v>
      </c>
      <c r="L1967" s="1">
        <f t="shared" si="91"/>
        <v>0</v>
      </c>
      <c r="M1967" s="1">
        <f t="shared" si="92"/>
        <v>24000</v>
      </c>
    </row>
    <row r="1968" spans="1:13" x14ac:dyDescent="0.3">
      <c r="A1968" t="s">
        <v>3924</v>
      </c>
      <c r="B1968" t="s">
        <v>3925</v>
      </c>
      <c r="C1968" t="s">
        <v>1462</v>
      </c>
      <c r="D1968" t="s">
        <v>2365</v>
      </c>
      <c r="E1968" s="1">
        <v>3103.33</v>
      </c>
      <c r="F1968">
        <v>2</v>
      </c>
      <c r="G1968">
        <v>0</v>
      </c>
      <c r="H1968">
        <v>12</v>
      </c>
      <c r="I1968">
        <v>0</v>
      </c>
      <c r="J1968">
        <v>0</v>
      </c>
      <c r="K1968">
        <f t="shared" si="90"/>
        <v>12</v>
      </c>
      <c r="L1968" s="1">
        <f t="shared" si="91"/>
        <v>0</v>
      </c>
      <c r="M1968" s="1">
        <f t="shared" si="92"/>
        <v>37239.96</v>
      </c>
    </row>
    <row r="1969" spans="1:13" x14ac:dyDescent="0.3">
      <c r="A1969" t="s">
        <v>3926</v>
      </c>
      <c r="B1969" t="s">
        <v>3927</v>
      </c>
      <c r="C1969" t="s">
        <v>1462</v>
      </c>
      <c r="D1969" t="s">
        <v>2365</v>
      </c>
      <c r="E1969" s="1">
        <v>2545.38</v>
      </c>
      <c r="F1969">
        <v>2</v>
      </c>
      <c r="G1969">
        <v>0</v>
      </c>
      <c r="H1969">
        <v>11</v>
      </c>
      <c r="I1969">
        <v>0</v>
      </c>
      <c r="J1969">
        <v>0</v>
      </c>
      <c r="K1969">
        <f t="shared" si="90"/>
        <v>11</v>
      </c>
      <c r="L1969" s="1">
        <f t="shared" si="91"/>
        <v>0</v>
      </c>
      <c r="M1969" s="1">
        <f t="shared" si="92"/>
        <v>27999.18</v>
      </c>
    </row>
    <row r="1970" spans="1:13" x14ac:dyDescent="0.3">
      <c r="A1970" t="s">
        <v>3928</v>
      </c>
      <c r="B1970" t="s">
        <v>3929</v>
      </c>
      <c r="D1970" t="s">
        <v>2365</v>
      </c>
      <c r="E1970" s="1">
        <v>3100</v>
      </c>
      <c r="F1970">
        <v>1</v>
      </c>
      <c r="G1970">
        <v>0</v>
      </c>
      <c r="H1970">
        <v>2</v>
      </c>
      <c r="I1970">
        <v>0</v>
      </c>
      <c r="J1970">
        <v>0</v>
      </c>
      <c r="K1970">
        <f t="shared" si="90"/>
        <v>2</v>
      </c>
      <c r="L1970" s="1">
        <f t="shared" si="91"/>
        <v>0</v>
      </c>
      <c r="M1970" s="1">
        <f t="shared" si="92"/>
        <v>6200</v>
      </c>
    </row>
    <row r="1971" spans="1:13" x14ac:dyDescent="0.3">
      <c r="A1971" t="s">
        <v>3930</v>
      </c>
      <c r="B1971" t="s">
        <v>3931</v>
      </c>
      <c r="D1971" t="s">
        <v>2365</v>
      </c>
      <c r="E1971" s="1">
        <v>4545</v>
      </c>
      <c r="F1971">
        <v>1</v>
      </c>
      <c r="G1971">
        <v>0</v>
      </c>
      <c r="H1971">
        <v>5</v>
      </c>
      <c r="I1971">
        <v>0</v>
      </c>
      <c r="J1971">
        <v>0</v>
      </c>
      <c r="K1971">
        <f t="shared" si="90"/>
        <v>5</v>
      </c>
      <c r="L1971" s="1">
        <f t="shared" si="91"/>
        <v>0</v>
      </c>
      <c r="M1971" s="1">
        <f t="shared" si="92"/>
        <v>22725</v>
      </c>
    </row>
    <row r="1972" spans="1:13" x14ac:dyDescent="0.3">
      <c r="A1972" t="s">
        <v>3932</v>
      </c>
      <c r="B1972" t="s">
        <v>3933</v>
      </c>
      <c r="D1972" t="s">
        <v>2365</v>
      </c>
      <c r="E1972" s="1">
        <v>4200</v>
      </c>
      <c r="F1972">
        <v>2</v>
      </c>
      <c r="G1972">
        <v>0</v>
      </c>
      <c r="H1972">
        <v>8</v>
      </c>
      <c r="I1972">
        <v>0</v>
      </c>
      <c r="J1972">
        <v>0</v>
      </c>
      <c r="K1972">
        <f t="shared" si="90"/>
        <v>8</v>
      </c>
      <c r="L1972" s="1">
        <f t="shared" si="91"/>
        <v>0</v>
      </c>
      <c r="M1972" s="1">
        <f t="shared" si="92"/>
        <v>33600</v>
      </c>
    </row>
    <row r="1973" spans="1:13" x14ac:dyDescent="0.3">
      <c r="A1973" t="s">
        <v>3934</v>
      </c>
      <c r="B1973" t="s">
        <v>3935</v>
      </c>
      <c r="D1973" t="s">
        <v>2365</v>
      </c>
      <c r="E1973" s="1">
        <v>0</v>
      </c>
      <c r="F1973">
        <v>1</v>
      </c>
      <c r="G1973">
        <v>0</v>
      </c>
      <c r="H1973">
        <v>5</v>
      </c>
      <c r="I1973">
        <v>0</v>
      </c>
      <c r="J1973">
        <v>0</v>
      </c>
      <c r="K1973">
        <f t="shared" si="90"/>
        <v>5</v>
      </c>
      <c r="L1973" s="1">
        <f t="shared" si="91"/>
        <v>0</v>
      </c>
      <c r="M1973" s="1">
        <f t="shared" si="92"/>
        <v>0</v>
      </c>
    </row>
    <row r="1974" spans="1:13" x14ac:dyDescent="0.3">
      <c r="A1974" t="s">
        <v>3936</v>
      </c>
      <c r="B1974" t="s">
        <v>3936</v>
      </c>
      <c r="E1974" s="1">
        <v>0.65</v>
      </c>
      <c r="F1974">
        <v>43</v>
      </c>
      <c r="G1974">
        <v>0</v>
      </c>
      <c r="H1974">
        <v>214</v>
      </c>
      <c r="I1974">
        <v>0</v>
      </c>
      <c r="J1974">
        <v>0</v>
      </c>
      <c r="K1974">
        <f t="shared" si="90"/>
        <v>214</v>
      </c>
      <c r="L1974" s="1">
        <f t="shared" si="91"/>
        <v>0</v>
      </c>
      <c r="M1974" s="1">
        <f t="shared" si="92"/>
        <v>139.1</v>
      </c>
    </row>
    <row r="1975" spans="1:13" x14ac:dyDescent="0.3">
      <c r="A1975" t="s">
        <v>3937</v>
      </c>
      <c r="B1975" t="s">
        <v>3938</v>
      </c>
      <c r="E1975" s="1">
        <v>0.4</v>
      </c>
      <c r="F1975">
        <v>90</v>
      </c>
      <c r="G1975">
        <v>0</v>
      </c>
      <c r="H1975">
        <v>450</v>
      </c>
      <c r="I1975">
        <v>0</v>
      </c>
      <c r="J1975">
        <v>0</v>
      </c>
      <c r="K1975">
        <f t="shared" si="90"/>
        <v>450</v>
      </c>
      <c r="L1975" s="1">
        <f t="shared" si="91"/>
        <v>0</v>
      </c>
      <c r="M1975" s="1">
        <f t="shared" si="92"/>
        <v>180</v>
      </c>
    </row>
    <row r="1976" spans="1:13" x14ac:dyDescent="0.3">
      <c r="A1976" t="s">
        <v>3939</v>
      </c>
      <c r="B1976" t="s">
        <v>3940</v>
      </c>
      <c r="D1976" t="s">
        <v>1166</v>
      </c>
      <c r="E1976" s="1">
        <v>4</v>
      </c>
      <c r="F1976">
        <v>125</v>
      </c>
      <c r="G1976">
        <v>0</v>
      </c>
      <c r="H1976">
        <v>625</v>
      </c>
      <c r="I1976">
        <v>0</v>
      </c>
      <c r="J1976">
        <v>0</v>
      </c>
      <c r="K1976">
        <f t="shared" si="90"/>
        <v>625</v>
      </c>
      <c r="L1976" s="1">
        <f t="shared" si="91"/>
        <v>0</v>
      </c>
      <c r="M1976" s="1">
        <f t="shared" si="92"/>
        <v>2500</v>
      </c>
    </row>
    <row r="1977" spans="1:13" x14ac:dyDescent="0.3">
      <c r="A1977" t="s">
        <v>3941</v>
      </c>
      <c r="B1977" t="s">
        <v>3942</v>
      </c>
      <c r="D1977" t="s">
        <v>1166</v>
      </c>
      <c r="E1977" s="1">
        <v>0.24</v>
      </c>
      <c r="F1977">
        <v>68</v>
      </c>
      <c r="G1977">
        <v>0</v>
      </c>
      <c r="H1977">
        <v>339</v>
      </c>
      <c r="I1977">
        <v>0</v>
      </c>
      <c r="J1977">
        <v>0</v>
      </c>
      <c r="K1977">
        <f t="shared" si="90"/>
        <v>339</v>
      </c>
      <c r="L1977" s="1">
        <f t="shared" si="91"/>
        <v>0</v>
      </c>
      <c r="M1977" s="1">
        <f t="shared" si="92"/>
        <v>81.36</v>
      </c>
    </row>
    <row r="1978" spans="1:13" x14ac:dyDescent="0.3">
      <c r="A1978" t="s">
        <v>3943</v>
      </c>
      <c r="B1978" t="s">
        <v>3944</v>
      </c>
      <c r="D1978" t="s">
        <v>1166</v>
      </c>
      <c r="E1978" s="1">
        <v>1.5</v>
      </c>
      <c r="F1978">
        <v>75</v>
      </c>
      <c r="G1978">
        <v>0</v>
      </c>
      <c r="H1978">
        <v>375</v>
      </c>
      <c r="I1978">
        <v>0</v>
      </c>
      <c r="J1978">
        <v>0</v>
      </c>
      <c r="K1978">
        <f t="shared" si="90"/>
        <v>375</v>
      </c>
      <c r="L1978" s="1">
        <f t="shared" si="91"/>
        <v>0</v>
      </c>
      <c r="M1978" s="1">
        <f t="shared" si="92"/>
        <v>562.5</v>
      </c>
    </row>
    <row r="1979" spans="1:13" x14ac:dyDescent="0.3">
      <c r="A1979" t="s">
        <v>3945</v>
      </c>
      <c r="B1979" t="s">
        <v>3946</v>
      </c>
      <c r="E1979" s="1">
        <v>1.1000000000000001</v>
      </c>
      <c r="F1979">
        <v>72</v>
      </c>
      <c r="G1979">
        <v>0</v>
      </c>
      <c r="H1979">
        <v>362</v>
      </c>
      <c r="I1979">
        <v>0</v>
      </c>
      <c r="J1979">
        <v>0</v>
      </c>
      <c r="K1979">
        <f t="shared" si="90"/>
        <v>362</v>
      </c>
      <c r="L1979" s="1">
        <f t="shared" si="91"/>
        <v>0</v>
      </c>
      <c r="M1979" s="1">
        <f t="shared" si="92"/>
        <v>398.20000000000005</v>
      </c>
    </row>
    <row r="1980" spans="1:13" x14ac:dyDescent="0.3">
      <c r="A1980" t="s">
        <v>3947</v>
      </c>
      <c r="B1980" t="s">
        <v>3947</v>
      </c>
      <c r="E1980" s="1">
        <v>20</v>
      </c>
      <c r="F1980">
        <v>4</v>
      </c>
      <c r="G1980">
        <v>0</v>
      </c>
      <c r="H1980">
        <v>20</v>
      </c>
      <c r="I1980">
        <v>0</v>
      </c>
      <c r="J1980">
        <v>0</v>
      </c>
      <c r="K1980">
        <f t="shared" si="90"/>
        <v>20</v>
      </c>
      <c r="L1980" s="1">
        <f t="shared" si="91"/>
        <v>0</v>
      </c>
      <c r="M1980" s="1">
        <f t="shared" si="92"/>
        <v>400</v>
      </c>
    </row>
    <row r="1981" spans="1:13" x14ac:dyDescent="0.3">
      <c r="A1981" t="s">
        <v>3948</v>
      </c>
      <c r="B1981" t="s">
        <v>3949</v>
      </c>
      <c r="E1981" s="1">
        <v>1.88</v>
      </c>
      <c r="F1981">
        <v>52</v>
      </c>
      <c r="G1981">
        <v>0</v>
      </c>
      <c r="H1981">
        <v>259</v>
      </c>
      <c r="I1981">
        <v>0</v>
      </c>
      <c r="J1981">
        <v>0</v>
      </c>
      <c r="K1981">
        <f t="shared" si="90"/>
        <v>259</v>
      </c>
      <c r="L1981" s="1">
        <f t="shared" si="91"/>
        <v>0</v>
      </c>
      <c r="M1981" s="1">
        <f t="shared" si="92"/>
        <v>486.91999999999996</v>
      </c>
    </row>
    <row r="1982" spans="1:13" x14ac:dyDescent="0.3">
      <c r="A1982" t="s">
        <v>3950</v>
      </c>
      <c r="B1982" t="s">
        <v>3951</v>
      </c>
      <c r="C1982" t="s">
        <v>3952</v>
      </c>
      <c r="D1982" t="s">
        <v>1166</v>
      </c>
      <c r="E1982" s="1">
        <v>3</v>
      </c>
      <c r="F1982">
        <v>75</v>
      </c>
      <c r="G1982">
        <v>0</v>
      </c>
      <c r="H1982">
        <v>375</v>
      </c>
      <c r="I1982">
        <v>0</v>
      </c>
      <c r="J1982">
        <v>0</v>
      </c>
      <c r="K1982">
        <f t="shared" si="90"/>
        <v>375</v>
      </c>
      <c r="L1982" s="1">
        <f t="shared" si="91"/>
        <v>0</v>
      </c>
      <c r="M1982" s="1">
        <f t="shared" si="92"/>
        <v>1125</v>
      </c>
    </row>
    <row r="1983" spans="1:13" x14ac:dyDescent="0.3">
      <c r="A1983" t="s">
        <v>3953</v>
      </c>
      <c r="B1983" t="s">
        <v>3953</v>
      </c>
      <c r="E1983" s="1">
        <v>1.8</v>
      </c>
      <c r="F1983">
        <v>36</v>
      </c>
      <c r="G1983">
        <v>0</v>
      </c>
      <c r="H1983">
        <v>181</v>
      </c>
      <c r="I1983">
        <v>0</v>
      </c>
      <c r="J1983">
        <v>0</v>
      </c>
      <c r="K1983">
        <f t="shared" si="90"/>
        <v>181</v>
      </c>
      <c r="L1983" s="1">
        <f t="shared" si="91"/>
        <v>0</v>
      </c>
      <c r="M1983" s="1">
        <f t="shared" si="92"/>
        <v>325.8</v>
      </c>
    </row>
    <row r="1984" spans="1:13" x14ac:dyDescent="0.3">
      <c r="A1984" t="s">
        <v>3954</v>
      </c>
      <c r="B1984" t="s">
        <v>3955</v>
      </c>
      <c r="E1984" s="1">
        <v>2.25</v>
      </c>
      <c r="F1984">
        <v>80</v>
      </c>
      <c r="G1984">
        <v>0</v>
      </c>
      <c r="H1984">
        <v>400</v>
      </c>
      <c r="I1984">
        <v>0</v>
      </c>
      <c r="J1984">
        <v>0</v>
      </c>
      <c r="K1984">
        <f t="shared" si="90"/>
        <v>400</v>
      </c>
      <c r="L1984" s="1">
        <f t="shared" si="91"/>
        <v>0</v>
      </c>
      <c r="M1984" s="1">
        <f t="shared" si="92"/>
        <v>900</v>
      </c>
    </row>
    <row r="1985" spans="1:13" x14ac:dyDescent="0.3">
      <c r="A1985" t="s">
        <v>3956</v>
      </c>
      <c r="B1985" t="s">
        <v>3956</v>
      </c>
      <c r="E1985" s="1">
        <v>0.5</v>
      </c>
      <c r="F1985">
        <v>109</v>
      </c>
      <c r="G1985">
        <v>0</v>
      </c>
      <c r="H1985">
        <v>544</v>
      </c>
      <c r="I1985">
        <v>0</v>
      </c>
      <c r="J1985">
        <v>0</v>
      </c>
      <c r="K1985">
        <f t="shared" si="90"/>
        <v>544</v>
      </c>
      <c r="L1985" s="1">
        <f t="shared" si="91"/>
        <v>0</v>
      </c>
      <c r="M1985" s="1">
        <f t="shared" si="92"/>
        <v>272</v>
      </c>
    </row>
    <row r="1986" spans="1:13" x14ac:dyDescent="0.3">
      <c r="A1986" t="s">
        <v>3957</v>
      </c>
      <c r="B1986" t="s">
        <v>3958</v>
      </c>
      <c r="E1986" s="1">
        <v>1.8</v>
      </c>
      <c r="F1986">
        <v>22</v>
      </c>
      <c r="G1986">
        <v>0</v>
      </c>
      <c r="H1986">
        <v>112</v>
      </c>
      <c r="I1986">
        <v>0</v>
      </c>
      <c r="J1986">
        <v>0</v>
      </c>
      <c r="K1986">
        <f t="shared" ref="K1986:K2049" si="93">IF(H1986-I1986-J1986&gt;0,H1986-I1986-J1986,0)</f>
        <v>112</v>
      </c>
      <c r="L1986" s="1">
        <f t="shared" ref="L1986:L2049" si="94">IFERROR(I1986*E1986,0)</f>
        <v>0</v>
      </c>
      <c r="M1986" s="1">
        <f t="shared" ref="M1986:M2049" si="95">IFERROR(K1986*E1986,0)</f>
        <v>201.6</v>
      </c>
    </row>
    <row r="1987" spans="1:13" x14ac:dyDescent="0.3">
      <c r="A1987" t="s">
        <v>3959</v>
      </c>
      <c r="B1987" t="s">
        <v>3960</v>
      </c>
      <c r="D1987" t="s">
        <v>1166</v>
      </c>
      <c r="E1987" s="1">
        <v>3.17</v>
      </c>
      <c r="F1987">
        <v>270</v>
      </c>
      <c r="G1987">
        <v>0</v>
      </c>
      <c r="H1987">
        <v>1350</v>
      </c>
      <c r="I1987">
        <v>0</v>
      </c>
      <c r="J1987">
        <v>0</v>
      </c>
      <c r="K1987">
        <f t="shared" si="93"/>
        <v>1350</v>
      </c>
      <c r="L1987" s="1">
        <f t="shared" si="94"/>
        <v>0</v>
      </c>
      <c r="M1987" s="1">
        <f t="shared" si="95"/>
        <v>4279.5</v>
      </c>
    </row>
    <row r="1988" spans="1:13" x14ac:dyDescent="0.3">
      <c r="A1988" t="s">
        <v>3961</v>
      </c>
      <c r="B1988" t="s">
        <v>3962</v>
      </c>
      <c r="E1988" s="1">
        <v>4.33</v>
      </c>
      <c r="F1988">
        <v>25</v>
      </c>
      <c r="G1988">
        <v>0</v>
      </c>
      <c r="H1988">
        <v>125</v>
      </c>
      <c r="I1988">
        <v>0</v>
      </c>
      <c r="J1988">
        <v>0</v>
      </c>
      <c r="K1988">
        <f t="shared" si="93"/>
        <v>125</v>
      </c>
      <c r="L1988" s="1">
        <f t="shared" si="94"/>
        <v>0</v>
      </c>
      <c r="M1988" s="1">
        <f t="shared" si="95"/>
        <v>541.25</v>
      </c>
    </row>
    <row r="1989" spans="1:13" x14ac:dyDescent="0.3">
      <c r="A1989" t="s">
        <v>3963</v>
      </c>
      <c r="B1989" t="s">
        <v>3964</v>
      </c>
      <c r="E1989" s="1">
        <v>4</v>
      </c>
      <c r="F1989">
        <v>7</v>
      </c>
      <c r="G1989">
        <v>0</v>
      </c>
      <c r="H1989">
        <v>35</v>
      </c>
      <c r="I1989">
        <v>0</v>
      </c>
      <c r="J1989">
        <v>0</v>
      </c>
      <c r="K1989">
        <f t="shared" si="93"/>
        <v>35</v>
      </c>
      <c r="L1989" s="1">
        <f t="shared" si="94"/>
        <v>0</v>
      </c>
      <c r="M1989" s="1">
        <f t="shared" si="95"/>
        <v>140</v>
      </c>
    </row>
    <row r="1990" spans="1:13" x14ac:dyDescent="0.3">
      <c r="A1990" t="s">
        <v>3965</v>
      </c>
      <c r="B1990" t="s">
        <v>3966</v>
      </c>
      <c r="E1990" s="1">
        <v>1.1200000000000001</v>
      </c>
      <c r="F1990">
        <v>100</v>
      </c>
      <c r="G1990">
        <v>0</v>
      </c>
      <c r="H1990">
        <v>500</v>
      </c>
      <c r="I1990">
        <v>0</v>
      </c>
      <c r="J1990">
        <v>0</v>
      </c>
      <c r="K1990">
        <f t="shared" si="93"/>
        <v>500</v>
      </c>
      <c r="L1990" s="1">
        <f t="shared" si="94"/>
        <v>0</v>
      </c>
      <c r="M1990" s="1">
        <f t="shared" si="95"/>
        <v>560</v>
      </c>
    </row>
    <row r="1991" spans="1:13" x14ac:dyDescent="0.3">
      <c r="A1991" t="s">
        <v>3967</v>
      </c>
      <c r="B1991" t="s">
        <v>3968</v>
      </c>
      <c r="D1991" t="s">
        <v>1166</v>
      </c>
      <c r="E1991" s="1">
        <v>2.5</v>
      </c>
      <c r="F1991">
        <v>125</v>
      </c>
      <c r="G1991">
        <v>0</v>
      </c>
      <c r="H1991">
        <v>625</v>
      </c>
      <c r="I1991">
        <v>0</v>
      </c>
      <c r="J1991">
        <v>0</v>
      </c>
      <c r="K1991">
        <f t="shared" si="93"/>
        <v>625</v>
      </c>
      <c r="L1991" s="1">
        <f t="shared" si="94"/>
        <v>0</v>
      </c>
      <c r="M1991" s="1">
        <f t="shared" si="95"/>
        <v>1562.5</v>
      </c>
    </row>
    <row r="1992" spans="1:13" x14ac:dyDescent="0.3">
      <c r="A1992" t="s">
        <v>3969</v>
      </c>
      <c r="B1992" t="s">
        <v>3970</v>
      </c>
      <c r="D1992" t="s">
        <v>1166</v>
      </c>
      <c r="E1992" s="1">
        <v>0.8</v>
      </c>
      <c r="F1992">
        <v>120</v>
      </c>
      <c r="G1992">
        <v>0</v>
      </c>
      <c r="H1992">
        <v>600</v>
      </c>
      <c r="I1992">
        <v>0</v>
      </c>
      <c r="J1992">
        <v>0</v>
      </c>
      <c r="K1992">
        <f t="shared" si="93"/>
        <v>600</v>
      </c>
      <c r="L1992" s="1">
        <f t="shared" si="94"/>
        <v>0</v>
      </c>
      <c r="M1992" s="1">
        <f t="shared" si="95"/>
        <v>480</v>
      </c>
    </row>
    <row r="1993" spans="1:13" x14ac:dyDescent="0.3">
      <c r="A1993" t="s">
        <v>3971</v>
      </c>
      <c r="B1993" t="s">
        <v>3972</v>
      </c>
      <c r="D1993" t="s">
        <v>1166</v>
      </c>
      <c r="E1993" s="1">
        <v>1.8</v>
      </c>
      <c r="F1993">
        <v>75</v>
      </c>
      <c r="G1993">
        <v>0</v>
      </c>
      <c r="H1993">
        <v>375</v>
      </c>
      <c r="I1993">
        <v>0</v>
      </c>
      <c r="J1993">
        <v>0</v>
      </c>
      <c r="K1993">
        <f t="shared" si="93"/>
        <v>375</v>
      </c>
      <c r="L1993" s="1">
        <f t="shared" si="94"/>
        <v>0</v>
      </c>
      <c r="M1993" s="1">
        <f t="shared" si="95"/>
        <v>675</v>
      </c>
    </row>
    <row r="1994" spans="1:13" x14ac:dyDescent="0.3">
      <c r="A1994" t="s">
        <v>3973</v>
      </c>
      <c r="B1994" t="s">
        <v>3974</v>
      </c>
      <c r="E1994" s="1">
        <v>0</v>
      </c>
      <c r="F1994">
        <v>1</v>
      </c>
      <c r="G1994">
        <v>0</v>
      </c>
      <c r="H1994">
        <v>2</v>
      </c>
      <c r="I1994">
        <v>0</v>
      </c>
      <c r="J1994">
        <v>0</v>
      </c>
      <c r="K1994">
        <f t="shared" si="93"/>
        <v>2</v>
      </c>
      <c r="L1994" s="1">
        <f t="shared" si="94"/>
        <v>0</v>
      </c>
      <c r="M1994" s="1">
        <f t="shared" si="95"/>
        <v>0</v>
      </c>
    </row>
    <row r="1995" spans="1:13" x14ac:dyDescent="0.3">
      <c r="A1995" t="s">
        <v>3975</v>
      </c>
      <c r="B1995" t="s">
        <v>3976</v>
      </c>
      <c r="C1995" t="s">
        <v>3952</v>
      </c>
      <c r="D1995" t="s">
        <v>1166</v>
      </c>
      <c r="E1995" s="1">
        <v>11</v>
      </c>
      <c r="F1995">
        <v>1</v>
      </c>
      <c r="G1995">
        <v>0</v>
      </c>
      <c r="H1995">
        <v>2</v>
      </c>
      <c r="I1995">
        <v>0</v>
      </c>
      <c r="J1995">
        <v>0</v>
      </c>
      <c r="K1995">
        <f t="shared" si="93"/>
        <v>2</v>
      </c>
      <c r="L1995" s="1">
        <f t="shared" si="94"/>
        <v>0</v>
      </c>
      <c r="M1995" s="1">
        <f t="shared" si="95"/>
        <v>22</v>
      </c>
    </row>
    <row r="1996" spans="1:13" x14ac:dyDescent="0.3">
      <c r="A1996" t="s">
        <v>1243</v>
      </c>
      <c r="B1996" t="s">
        <v>1243</v>
      </c>
      <c r="E1996" s="1">
        <v>3</v>
      </c>
      <c r="F1996">
        <v>40</v>
      </c>
      <c r="G1996">
        <v>0</v>
      </c>
      <c r="H1996">
        <v>200</v>
      </c>
      <c r="I1996">
        <v>0</v>
      </c>
      <c r="J1996">
        <v>0</v>
      </c>
      <c r="K1996">
        <f t="shared" si="93"/>
        <v>200</v>
      </c>
      <c r="L1996" s="1">
        <f t="shared" si="94"/>
        <v>0</v>
      </c>
      <c r="M1996" s="1">
        <f t="shared" si="95"/>
        <v>600</v>
      </c>
    </row>
    <row r="1997" spans="1:13" x14ac:dyDescent="0.3">
      <c r="A1997" t="s">
        <v>3977</v>
      </c>
      <c r="B1997" t="s">
        <v>3978</v>
      </c>
      <c r="D1997" t="s">
        <v>1166</v>
      </c>
      <c r="E1997" s="1">
        <v>6</v>
      </c>
      <c r="F1997">
        <v>75</v>
      </c>
      <c r="G1997">
        <v>0</v>
      </c>
      <c r="H1997">
        <v>375</v>
      </c>
      <c r="I1997">
        <v>0</v>
      </c>
      <c r="J1997">
        <v>0</v>
      </c>
      <c r="K1997">
        <f t="shared" si="93"/>
        <v>375</v>
      </c>
      <c r="L1997" s="1">
        <f t="shared" si="94"/>
        <v>0</v>
      </c>
      <c r="M1997" s="1">
        <f t="shared" si="95"/>
        <v>2250</v>
      </c>
    </row>
    <row r="1998" spans="1:13" x14ac:dyDescent="0.3">
      <c r="A1998" t="s">
        <v>3979</v>
      </c>
      <c r="B1998" t="s">
        <v>3980</v>
      </c>
      <c r="E1998" s="1">
        <v>4.92</v>
      </c>
      <c r="F1998">
        <v>87</v>
      </c>
      <c r="G1998">
        <v>0</v>
      </c>
      <c r="H1998">
        <v>434</v>
      </c>
      <c r="I1998">
        <v>0</v>
      </c>
      <c r="J1998">
        <v>0</v>
      </c>
      <c r="K1998">
        <f t="shared" si="93"/>
        <v>434</v>
      </c>
      <c r="L1998" s="1">
        <f t="shared" si="94"/>
        <v>0</v>
      </c>
      <c r="M1998" s="1">
        <f t="shared" si="95"/>
        <v>2135.2799999999997</v>
      </c>
    </row>
    <row r="1999" spans="1:13" x14ac:dyDescent="0.3">
      <c r="A1999" t="s">
        <v>3981</v>
      </c>
      <c r="B1999" t="s">
        <v>3981</v>
      </c>
      <c r="D1999" t="s">
        <v>1166</v>
      </c>
      <c r="E1999" s="1">
        <v>0</v>
      </c>
      <c r="F1999">
        <v>1</v>
      </c>
      <c r="G1999">
        <v>0</v>
      </c>
      <c r="H1999">
        <v>2</v>
      </c>
      <c r="I1999">
        <v>0</v>
      </c>
      <c r="J1999">
        <v>0</v>
      </c>
      <c r="K1999">
        <f t="shared" si="93"/>
        <v>2</v>
      </c>
      <c r="L1999" s="1">
        <f t="shared" si="94"/>
        <v>0</v>
      </c>
      <c r="M1999" s="1">
        <f t="shared" si="95"/>
        <v>0</v>
      </c>
    </row>
    <row r="2000" spans="1:13" x14ac:dyDescent="0.3">
      <c r="A2000" t="s">
        <v>3982</v>
      </c>
      <c r="B2000" t="s">
        <v>3983</v>
      </c>
      <c r="E2000" s="1">
        <v>4.97</v>
      </c>
      <c r="F2000">
        <v>64</v>
      </c>
      <c r="G2000">
        <v>0</v>
      </c>
      <c r="H2000">
        <v>318</v>
      </c>
      <c r="I2000">
        <v>0</v>
      </c>
      <c r="J2000">
        <v>0</v>
      </c>
      <c r="K2000">
        <f t="shared" si="93"/>
        <v>318</v>
      </c>
      <c r="L2000" s="1">
        <f t="shared" si="94"/>
        <v>0</v>
      </c>
      <c r="M2000" s="1">
        <f t="shared" si="95"/>
        <v>1580.4599999999998</v>
      </c>
    </row>
    <row r="2001" spans="1:13" x14ac:dyDescent="0.3">
      <c r="A2001" t="s">
        <v>3984</v>
      </c>
      <c r="B2001" t="s">
        <v>3974</v>
      </c>
      <c r="E2001" s="1">
        <v>6.42</v>
      </c>
      <c r="F2001">
        <v>43</v>
      </c>
      <c r="G2001">
        <v>0</v>
      </c>
      <c r="H2001">
        <v>214</v>
      </c>
      <c r="I2001">
        <v>0</v>
      </c>
      <c r="J2001">
        <v>0</v>
      </c>
      <c r="K2001">
        <f t="shared" si="93"/>
        <v>214</v>
      </c>
      <c r="L2001" s="1">
        <f t="shared" si="94"/>
        <v>0</v>
      </c>
      <c r="M2001" s="1">
        <f t="shared" si="95"/>
        <v>1373.8799999999999</v>
      </c>
    </row>
    <row r="2002" spans="1:13" x14ac:dyDescent="0.3">
      <c r="A2002" t="s">
        <v>3985</v>
      </c>
      <c r="B2002" t="s">
        <v>3986</v>
      </c>
      <c r="E2002" s="1">
        <v>6.16</v>
      </c>
      <c r="F2002">
        <v>72</v>
      </c>
      <c r="G2002">
        <v>0</v>
      </c>
      <c r="H2002">
        <v>358</v>
      </c>
      <c r="I2002">
        <v>0</v>
      </c>
      <c r="J2002">
        <v>0</v>
      </c>
      <c r="K2002">
        <f t="shared" si="93"/>
        <v>358</v>
      </c>
      <c r="L2002" s="1">
        <f t="shared" si="94"/>
        <v>0</v>
      </c>
      <c r="M2002" s="1">
        <f t="shared" si="95"/>
        <v>2205.2800000000002</v>
      </c>
    </row>
    <row r="2003" spans="1:13" x14ac:dyDescent="0.3">
      <c r="A2003" t="s">
        <v>3987</v>
      </c>
      <c r="B2003" t="s">
        <v>3988</v>
      </c>
      <c r="E2003" s="1">
        <v>3</v>
      </c>
      <c r="F2003">
        <v>56</v>
      </c>
      <c r="G2003">
        <v>0</v>
      </c>
      <c r="H2003">
        <v>282</v>
      </c>
      <c r="I2003">
        <v>0</v>
      </c>
      <c r="J2003">
        <v>0</v>
      </c>
      <c r="K2003">
        <f t="shared" si="93"/>
        <v>282</v>
      </c>
      <c r="L2003" s="1">
        <f t="shared" si="94"/>
        <v>0</v>
      </c>
      <c r="M2003" s="1">
        <f t="shared" si="95"/>
        <v>846</v>
      </c>
    </row>
    <row r="2004" spans="1:13" x14ac:dyDescent="0.3">
      <c r="A2004" t="s">
        <v>3989</v>
      </c>
      <c r="B2004" t="s">
        <v>3989</v>
      </c>
      <c r="C2004" t="s">
        <v>3952</v>
      </c>
      <c r="E2004" s="1">
        <v>0.85</v>
      </c>
      <c r="F2004">
        <v>124</v>
      </c>
      <c r="G2004">
        <v>0</v>
      </c>
      <c r="H2004">
        <v>620</v>
      </c>
      <c r="I2004">
        <v>0</v>
      </c>
      <c r="J2004">
        <v>0</v>
      </c>
      <c r="K2004">
        <f t="shared" si="93"/>
        <v>620</v>
      </c>
      <c r="L2004" s="1">
        <f t="shared" si="94"/>
        <v>0</v>
      </c>
      <c r="M2004" s="1">
        <f t="shared" si="95"/>
        <v>527</v>
      </c>
    </row>
    <row r="2005" spans="1:13" x14ac:dyDescent="0.3">
      <c r="A2005" t="s">
        <v>3990</v>
      </c>
      <c r="B2005" t="s">
        <v>3991</v>
      </c>
      <c r="E2005" s="1">
        <v>3</v>
      </c>
      <c r="F2005">
        <v>24</v>
      </c>
      <c r="G2005">
        <v>0</v>
      </c>
      <c r="H2005">
        <v>122</v>
      </c>
      <c r="I2005">
        <v>0</v>
      </c>
      <c r="J2005">
        <v>0</v>
      </c>
      <c r="K2005">
        <f t="shared" si="93"/>
        <v>122</v>
      </c>
      <c r="L2005" s="1">
        <f t="shared" si="94"/>
        <v>0</v>
      </c>
      <c r="M2005" s="1">
        <f t="shared" si="95"/>
        <v>366</v>
      </c>
    </row>
    <row r="2006" spans="1:13" x14ac:dyDescent="0.3">
      <c r="A2006" t="s">
        <v>3992</v>
      </c>
      <c r="B2006" t="s">
        <v>3992</v>
      </c>
      <c r="D2006" t="s">
        <v>1166</v>
      </c>
      <c r="E2006" s="1">
        <v>1.1499999999999999</v>
      </c>
      <c r="F2006">
        <v>100</v>
      </c>
      <c r="G2006">
        <v>0</v>
      </c>
      <c r="H2006">
        <v>500</v>
      </c>
      <c r="I2006">
        <v>0</v>
      </c>
      <c r="J2006">
        <v>0</v>
      </c>
      <c r="K2006">
        <f t="shared" si="93"/>
        <v>500</v>
      </c>
      <c r="L2006" s="1">
        <f t="shared" si="94"/>
        <v>0</v>
      </c>
      <c r="M2006" s="1">
        <f t="shared" si="95"/>
        <v>575</v>
      </c>
    </row>
    <row r="2007" spans="1:13" x14ac:dyDescent="0.3">
      <c r="A2007" t="s">
        <v>3993</v>
      </c>
      <c r="B2007" t="s">
        <v>3993</v>
      </c>
      <c r="E2007" s="1">
        <v>0.6</v>
      </c>
      <c r="F2007">
        <v>15</v>
      </c>
      <c r="G2007">
        <v>0</v>
      </c>
      <c r="H2007">
        <v>75</v>
      </c>
      <c r="I2007">
        <v>0</v>
      </c>
      <c r="J2007">
        <v>0</v>
      </c>
      <c r="K2007">
        <f t="shared" si="93"/>
        <v>75</v>
      </c>
      <c r="L2007" s="1">
        <f t="shared" si="94"/>
        <v>0</v>
      </c>
      <c r="M2007" s="1">
        <f t="shared" si="95"/>
        <v>45</v>
      </c>
    </row>
    <row r="2008" spans="1:13" x14ac:dyDescent="0.3">
      <c r="A2008" t="s">
        <v>3994</v>
      </c>
      <c r="B2008" t="s">
        <v>3995</v>
      </c>
      <c r="D2008" t="s">
        <v>1166</v>
      </c>
      <c r="E2008" s="1">
        <v>0.6</v>
      </c>
      <c r="F2008">
        <v>50</v>
      </c>
      <c r="G2008">
        <v>0</v>
      </c>
      <c r="H2008">
        <v>250</v>
      </c>
      <c r="I2008">
        <v>0</v>
      </c>
      <c r="J2008">
        <v>0</v>
      </c>
      <c r="K2008">
        <f t="shared" si="93"/>
        <v>250</v>
      </c>
      <c r="L2008" s="1">
        <f t="shared" si="94"/>
        <v>0</v>
      </c>
      <c r="M2008" s="1">
        <f t="shared" si="95"/>
        <v>150</v>
      </c>
    </row>
    <row r="2009" spans="1:13" x14ac:dyDescent="0.3">
      <c r="A2009" t="s">
        <v>3996</v>
      </c>
      <c r="B2009" t="s">
        <v>3996</v>
      </c>
      <c r="E2009" s="1">
        <v>1.3</v>
      </c>
      <c r="F2009">
        <v>8</v>
      </c>
      <c r="G2009">
        <v>0</v>
      </c>
      <c r="H2009">
        <v>38</v>
      </c>
      <c r="I2009">
        <v>0</v>
      </c>
      <c r="J2009">
        <v>0</v>
      </c>
      <c r="K2009">
        <f t="shared" si="93"/>
        <v>38</v>
      </c>
      <c r="L2009" s="1">
        <f t="shared" si="94"/>
        <v>0</v>
      </c>
      <c r="M2009" s="1">
        <f t="shared" si="95"/>
        <v>49.4</v>
      </c>
    </row>
    <row r="2010" spans="1:13" x14ac:dyDescent="0.3">
      <c r="A2010" t="s">
        <v>3997</v>
      </c>
      <c r="B2010" t="s">
        <v>3997</v>
      </c>
      <c r="E2010" s="1">
        <v>8</v>
      </c>
      <c r="F2010">
        <v>15</v>
      </c>
      <c r="G2010">
        <v>0</v>
      </c>
      <c r="H2010">
        <v>75</v>
      </c>
      <c r="I2010">
        <v>0</v>
      </c>
      <c r="J2010">
        <v>0</v>
      </c>
      <c r="K2010">
        <f t="shared" si="93"/>
        <v>75</v>
      </c>
      <c r="L2010" s="1">
        <f t="shared" si="94"/>
        <v>0</v>
      </c>
      <c r="M2010" s="1">
        <f t="shared" si="95"/>
        <v>600</v>
      </c>
    </row>
    <row r="2011" spans="1:13" x14ac:dyDescent="0.3">
      <c r="A2011" t="s">
        <v>3998</v>
      </c>
      <c r="B2011" t="s">
        <v>3999</v>
      </c>
      <c r="D2011" t="s">
        <v>1166</v>
      </c>
      <c r="E2011" s="1">
        <v>6.5</v>
      </c>
      <c r="F2011">
        <v>50</v>
      </c>
      <c r="G2011">
        <v>0</v>
      </c>
      <c r="H2011">
        <v>250</v>
      </c>
      <c r="I2011">
        <v>0</v>
      </c>
      <c r="J2011">
        <v>0</v>
      </c>
      <c r="K2011">
        <f t="shared" si="93"/>
        <v>250</v>
      </c>
      <c r="L2011" s="1">
        <f t="shared" si="94"/>
        <v>0</v>
      </c>
      <c r="M2011" s="1">
        <f t="shared" si="95"/>
        <v>1625</v>
      </c>
    </row>
    <row r="2012" spans="1:13" x14ac:dyDescent="0.3">
      <c r="A2012" t="s">
        <v>4000</v>
      </c>
      <c r="B2012" t="s">
        <v>4001</v>
      </c>
      <c r="D2012" t="s">
        <v>1166</v>
      </c>
      <c r="E2012" s="1">
        <v>0.8</v>
      </c>
      <c r="F2012">
        <v>167</v>
      </c>
      <c r="G2012">
        <v>0</v>
      </c>
      <c r="H2012">
        <v>836</v>
      </c>
      <c r="I2012">
        <v>0</v>
      </c>
      <c r="J2012">
        <v>0</v>
      </c>
      <c r="K2012">
        <f t="shared" si="93"/>
        <v>836</v>
      </c>
      <c r="L2012" s="1">
        <f t="shared" si="94"/>
        <v>0</v>
      </c>
      <c r="M2012" s="1">
        <f t="shared" si="95"/>
        <v>668.80000000000007</v>
      </c>
    </row>
    <row r="2013" spans="1:13" x14ac:dyDescent="0.3">
      <c r="A2013" t="s">
        <v>4002</v>
      </c>
      <c r="B2013" t="s">
        <v>4003</v>
      </c>
      <c r="D2013" t="s">
        <v>1166</v>
      </c>
      <c r="E2013" s="1">
        <v>1.3</v>
      </c>
      <c r="F2013">
        <v>50</v>
      </c>
      <c r="G2013">
        <v>0</v>
      </c>
      <c r="H2013">
        <v>250</v>
      </c>
      <c r="I2013">
        <v>0</v>
      </c>
      <c r="J2013">
        <v>0</v>
      </c>
      <c r="K2013">
        <f t="shared" si="93"/>
        <v>250</v>
      </c>
      <c r="L2013" s="1">
        <f t="shared" si="94"/>
        <v>0</v>
      </c>
      <c r="M2013" s="1">
        <f t="shared" si="95"/>
        <v>325</v>
      </c>
    </row>
    <row r="2014" spans="1:13" x14ac:dyDescent="0.3">
      <c r="A2014" t="s">
        <v>4004</v>
      </c>
      <c r="B2014" t="s">
        <v>4005</v>
      </c>
      <c r="E2014" s="1">
        <v>1.3</v>
      </c>
      <c r="F2014">
        <v>90</v>
      </c>
      <c r="G2014">
        <v>0</v>
      </c>
      <c r="H2014">
        <v>450</v>
      </c>
      <c r="I2014">
        <v>0</v>
      </c>
      <c r="J2014">
        <v>0</v>
      </c>
      <c r="K2014">
        <f t="shared" si="93"/>
        <v>450</v>
      </c>
      <c r="L2014" s="1">
        <f t="shared" si="94"/>
        <v>0</v>
      </c>
      <c r="M2014" s="1">
        <f t="shared" si="95"/>
        <v>585</v>
      </c>
    </row>
    <row r="2015" spans="1:13" x14ac:dyDescent="0.3">
      <c r="A2015" t="s">
        <v>4006</v>
      </c>
      <c r="B2015" t="s">
        <v>4006</v>
      </c>
      <c r="C2015" t="s">
        <v>3952</v>
      </c>
      <c r="E2015" s="1">
        <v>2.0099999999999998</v>
      </c>
      <c r="F2015">
        <v>117</v>
      </c>
      <c r="G2015">
        <v>0</v>
      </c>
      <c r="H2015">
        <v>586</v>
      </c>
      <c r="I2015">
        <v>0</v>
      </c>
      <c r="J2015">
        <v>0</v>
      </c>
      <c r="K2015">
        <f t="shared" si="93"/>
        <v>586</v>
      </c>
      <c r="L2015" s="1">
        <f t="shared" si="94"/>
        <v>0</v>
      </c>
      <c r="M2015" s="1">
        <f t="shared" si="95"/>
        <v>1177.8599999999999</v>
      </c>
    </row>
    <row r="2016" spans="1:13" x14ac:dyDescent="0.3">
      <c r="A2016" t="s">
        <v>4007</v>
      </c>
      <c r="B2016" t="s">
        <v>4008</v>
      </c>
      <c r="E2016" s="1">
        <v>2</v>
      </c>
      <c r="F2016">
        <v>2</v>
      </c>
      <c r="G2016">
        <v>0</v>
      </c>
      <c r="H2016">
        <v>10</v>
      </c>
      <c r="I2016">
        <v>0</v>
      </c>
      <c r="J2016">
        <v>0</v>
      </c>
      <c r="K2016">
        <f t="shared" si="93"/>
        <v>10</v>
      </c>
      <c r="L2016" s="1">
        <f t="shared" si="94"/>
        <v>0</v>
      </c>
      <c r="M2016" s="1">
        <f t="shared" si="95"/>
        <v>20</v>
      </c>
    </row>
    <row r="2017" spans="1:13" x14ac:dyDescent="0.3">
      <c r="A2017" t="s">
        <v>4009</v>
      </c>
      <c r="B2017" t="s">
        <v>4010</v>
      </c>
      <c r="D2017" t="s">
        <v>1166</v>
      </c>
      <c r="E2017" s="1">
        <v>3.5</v>
      </c>
      <c r="F2017">
        <v>100</v>
      </c>
      <c r="G2017">
        <v>0</v>
      </c>
      <c r="H2017">
        <v>500</v>
      </c>
      <c r="I2017">
        <v>0</v>
      </c>
      <c r="J2017">
        <v>0</v>
      </c>
      <c r="K2017">
        <f t="shared" si="93"/>
        <v>500</v>
      </c>
      <c r="L2017" s="1">
        <f t="shared" si="94"/>
        <v>0</v>
      </c>
      <c r="M2017" s="1">
        <f t="shared" si="95"/>
        <v>1750</v>
      </c>
    </row>
    <row r="2018" spans="1:13" x14ac:dyDescent="0.3">
      <c r="A2018" t="s">
        <v>4011</v>
      </c>
      <c r="B2018" t="s">
        <v>4012</v>
      </c>
      <c r="E2018" s="1">
        <v>1.8</v>
      </c>
      <c r="F2018">
        <v>150</v>
      </c>
      <c r="G2018">
        <v>0</v>
      </c>
      <c r="H2018">
        <v>750</v>
      </c>
      <c r="I2018">
        <v>0</v>
      </c>
      <c r="J2018">
        <v>0</v>
      </c>
      <c r="K2018">
        <f t="shared" si="93"/>
        <v>750</v>
      </c>
      <c r="L2018" s="1">
        <f t="shared" si="94"/>
        <v>0</v>
      </c>
      <c r="M2018" s="1">
        <f t="shared" si="95"/>
        <v>1350</v>
      </c>
    </row>
    <row r="2019" spans="1:13" x14ac:dyDescent="0.3">
      <c r="A2019" t="s">
        <v>4013</v>
      </c>
      <c r="B2019" t="s">
        <v>4014</v>
      </c>
      <c r="E2019" s="1">
        <v>75</v>
      </c>
      <c r="F2019">
        <v>2</v>
      </c>
      <c r="G2019">
        <v>0</v>
      </c>
      <c r="H2019">
        <v>12</v>
      </c>
      <c r="I2019">
        <v>0</v>
      </c>
      <c r="J2019">
        <v>0</v>
      </c>
      <c r="K2019">
        <f t="shared" si="93"/>
        <v>12</v>
      </c>
      <c r="L2019" s="1">
        <f t="shared" si="94"/>
        <v>0</v>
      </c>
      <c r="M2019" s="1">
        <f t="shared" si="95"/>
        <v>900</v>
      </c>
    </row>
    <row r="2020" spans="1:13" x14ac:dyDescent="0.3">
      <c r="A2020" t="s">
        <v>4015</v>
      </c>
      <c r="B2020" t="s">
        <v>4016</v>
      </c>
      <c r="E2020" s="1">
        <v>20</v>
      </c>
      <c r="F2020">
        <v>2</v>
      </c>
      <c r="G2020">
        <v>0</v>
      </c>
      <c r="H2020">
        <v>10</v>
      </c>
      <c r="I2020">
        <v>0</v>
      </c>
      <c r="J2020">
        <v>0</v>
      </c>
      <c r="K2020">
        <f t="shared" si="93"/>
        <v>10</v>
      </c>
      <c r="L2020" s="1">
        <f t="shared" si="94"/>
        <v>0</v>
      </c>
      <c r="M2020" s="1">
        <f t="shared" si="95"/>
        <v>200</v>
      </c>
    </row>
    <row r="2021" spans="1:13" x14ac:dyDescent="0.3">
      <c r="A2021" t="s">
        <v>4017</v>
      </c>
      <c r="B2021" t="s">
        <v>4017</v>
      </c>
      <c r="E2021" s="1">
        <v>0</v>
      </c>
      <c r="F2021">
        <v>1</v>
      </c>
      <c r="G2021">
        <v>0</v>
      </c>
      <c r="H2021">
        <v>2</v>
      </c>
      <c r="I2021">
        <v>0</v>
      </c>
      <c r="J2021">
        <v>0</v>
      </c>
      <c r="K2021">
        <f t="shared" si="93"/>
        <v>2</v>
      </c>
      <c r="L2021" s="1">
        <f t="shared" si="94"/>
        <v>0</v>
      </c>
      <c r="M2021" s="1">
        <f t="shared" si="95"/>
        <v>0</v>
      </c>
    </row>
    <row r="2022" spans="1:13" x14ac:dyDescent="0.3">
      <c r="A2022" t="s">
        <v>4018</v>
      </c>
      <c r="B2022" t="s">
        <v>4019</v>
      </c>
      <c r="C2022" t="s">
        <v>3952</v>
      </c>
      <c r="D2022" t="s">
        <v>1166</v>
      </c>
      <c r="E2022" s="1">
        <v>45</v>
      </c>
      <c r="F2022">
        <v>75</v>
      </c>
      <c r="G2022">
        <v>0</v>
      </c>
      <c r="H2022">
        <v>375</v>
      </c>
      <c r="I2022">
        <v>0</v>
      </c>
      <c r="J2022">
        <v>0</v>
      </c>
      <c r="K2022">
        <f t="shared" si="93"/>
        <v>375</v>
      </c>
      <c r="L2022" s="1">
        <f t="shared" si="94"/>
        <v>0</v>
      </c>
      <c r="M2022" s="1">
        <f t="shared" si="95"/>
        <v>16875</v>
      </c>
    </row>
    <row r="2023" spans="1:13" x14ac:dyDescent="0.3">
      <c r="A2023" t="s">
        <v>4020</v>
      </c>
      <c r="B2023" t="s">
        <v>4021</v>
      </c>
      <c r="E2023" s="1">
        <v>18.05</v>
      </c>
      <c r="F2023">
        <v>36</v>
      </c>
      <c r="G2023">
        <v>0</v>
      </c>
      <c r="H2023">
        <v>181</v>
      </c>
      <c r="I2023">
        <v>0</v>
      </c>
      <c r="J2023">
        <v>0</v>
      </c>
      <c r="K2023">
        <f t="shared" si="93"/>
        <v>181</v>
      </c>
      <c r="L2023" s="1">
        <f t="shared" si="94"/>
        <v>0</v>
      </c>
      <c r="M2023" s="1">
        <f t="shared" si="95"/>
        <v>3267.05</v>
      </c>
    </row>
    <row r="2024" spans="1:13" x14ac:dyDescent="0.3">
      <c r="A2024" t="s">
        <v>4022</v>
      </c>
      <c r="B2024" t="s">
        <v>4023</v>
      </c>
      <c r="C2024" t="s">
        <v>3952</v>
      </c>
      <c r="D2024" t="s">
        <v>1166</v>
      </c>
      <c r="E2024" s="1">
        <v>11</v>
      </c>
      <c r="F2024">
        <v>1</v>
      </c>
      <c r="G2024">
        <v>0</v>
      </c>
      <c r="H2024">
        <v>2</v>
      </c>
      <c r="I2024">
        <v>0</v>
      </c>
      <c r="J2024">
        <v>0</v>
      </c>
      <c r="K2024">
        <f t="shared" si="93"/>
        <v>2</v>
      </c>
      <c r="L2024" s="1">
        <f t="shared" si="94"/>
        <v>0</v>
      </c>
      <c r="M2024" s="1">
        <f t="shared" si="95"/>
        <v>22</v>
      </c>
    </row>
    <row r="2025" spans="1:13" x14ac:dyDescent="0.3">
      <c r="A2025" t="s">
        <v>4024</v>
      </c>
      <c r="B2025" t="s">
        <v>4025</v>
      </c>
      <c r="E2025" s="1">
        <v>7.14</v>
      </c>
      <c r="F2025">
        <v>70</v>
      </c>
      <c r="G2025">
        <v>0</v>
      </c>
      <c r="H2025">
        <v>350</v>
      </c>
      <c r="I2025">
        <v>0</v>
      </c>
      <c r="J2025">
        <v>0</v>
      </c>
      <c r="K2025">
        <f t="shared" si="93"/>
        <v>350</v>
      </c>
      <c r="L2025" s="1">
        <f t="shared" si="94"/>
        <v>0</v>
      </c>
      <c r="M2025" s="1">
        <f t="shared" si="95"/>
        <v>2499</v>
      </c>
    </row>
    <row r="2026" spans="1:13" x14ac:dyDescent="0.3">
      <c r="A2026" t="s">
        <v>4026</v>
      </c>
      <c r="B2026" t="s">
        <v>4027</v>
      </c>
      <c r="D2026" t="s">
        <v>1166</v>
      </c>
      <c r="E2026" s="1">
        <v>11</v>
      </c>
      <c r="F2026">
        <v>42</v>
      </c>
      <c r="G2026">
        <v>0</v>
      </c>
      <c r="H2026">
        <v>212</v>
      </c>
      <c r="I2026">
        <v>0</v>
      </c>
      <c r="J2026">
        <v>0</v>
      </c>
      <c r="K2026">
        <f t="shared" si="93"/>
        <v>212</v>
      </c>
      <c r="L2026" s="1">
        <f t="shared" si="94"/>
        <v>0</v>
      </c>
      <c r="M2026" s="1">
        <f t="shared" si="95"/>
        <v>2332</v>
      </c>
    </row>
    <row r="2027" spans="1:13" x14ac:dyDescent="0.3">
      <c r="A2027" t="s">
        <v>4028</v>
      </c>
      <c r="B2027" t="s">
        <v>4029</v>
      </c>
      <c r="D2027" t="s">
        <v>1166</v>
      </c>
      <c r="E2027" s="1">
        <v>11</v>
      </c>
      <c r="F2027">
        <v>32</v>
      </c>
      <c r="G2027">
        <v>0</v>
      </c>
      <c r="H2027">
        <v>162</v>
      </c>
      <c r="I2027">
        <v>0</v>
      </c>
      <c r="J2027">
        <v>0</v>
      </c>
      <c r="K2027">
        <f t="shared" si="93"/>
        <v>162</v>
      </c>
      <c r="L2027" s="1">
        <f t="shared" si="94"/>
        <v>0</v>
      </c>
      <c r="M2027" s="1">
        <f t="shared" si="95"/>
        <v>1782</v>
      </c>
    </row>
    <row r="2028" spans="1:13" x14ac:dyDescent="0.3">
      <c r="A2028" t="s">
        <v>4030</v>
      </c>
      <c r="B2028" t="s">
        <v>4030</v>
      </c>
      <c r="E2028" s="1">
        <v>6</v>
      </c>
      <c r="F2028">
        <v>32</v>
      </c>
      <c r="G2028">
        <v>0</v>
      </c>
      <c r="H2028">
        <v>160</v>
      </c>
      <c r="I2028">
        <v>0</v>
      </c>
      <c r="J2028">
        <v>0</v>
      </c>
      <c r="K2028">
        <f t="shared" si="93"/>
        <v>160</v>
      </c>
      <c r="L2028" s="1">
        <f t="shared" si="94"/>
        <v>0</v>
      </c>
      <c r="M2028" s="1">
        <f t="shared" si="95"/>
        <v>960</v>
      </c>
    </row>
    <row r="2029" spans="1:13" x14ac:dyDescent="0.3">
      <c r="A2029" t="s">
        <v>4031</v>
      </c>
      <c r="B2029" t="s">
        <v>4031</v>
      </c>
      <c r="E2029" s="1">
        <v>20</v>
      </c>
      <c r="F2029">
        <v>5</v>
      </c>
      <c r="G2029">
        <v>0</v>
      </c>
      <c r="H2029">
        <v>25</v>
      </c>
      <c r="I2029">
        <v>0</v>
      </c>
      <c r="J2029">
        <v>0</v>
      </c>
      <c r="K2029">
        <f t="shared" si="93"/>
        <v>25</v>
      </c>
      <c r="L2029" s="1">
        <f t="shared" si="94"/>
        <v>0</v>
      </c>
      <c r="M2029" s="1">
        <f t="shared" si="95"/>
        <v>500</v>
      </c>
    </row>
    <row r="2030" spans="1:13" x14ac:dyDescent="0.3">
      <c r="A2030" t="s">
        <v>4032</v>
      </c>
      <c r="B2030" t="s">
        <v>4033</v>
      </c>
      <c r="E2030" s="1">
        <v>65</v>
      </c>
      <c r="F2030">
        <v>1</v>
      </c>
      <c r="G2030">
        <v>0</v>
      </c>
      <c r="H2030">
        <v>5</v>
      </c>
      <c r="I2030">
        <v>0</v>
      </c>
      <c r="J2030">
        <v>0</v>
      </c>
      <c r="K2030">
        <f t="shared" si="93"/>
        <v>5</v>
      </c>
      <c r="L2030" s="1">
        <f t="shared" si="94"/>
        <v>0</v>
      </c>
      <c r="M2030" s="1">
        <f t="shared" si="95"/>
        <v>325</v>
      </c>
    </row>
    <row r="2031" spans="1:13" x14ac:dyDescent="0.3">
      <c r="A2031" t="s">
        <v>4034</v>
      </c>
      <c r="B2031" t="s">
        <v>4035</v>
      </c>
      <c r="E2031" s="1">
        <v>12</v>
      </c>
      <c r="F2031">
        <v>150</v>
      </c>
      <c r="G2031">
        <v>0</v>
      </c>
      <c r="H2031">
        <v>750</v>
      </c>
      <c r="I2031">
        <v>0</v>
      </c>
      <c r="J2031">
        <v>0</v>
      </c>
      <c r="K2031">
        <f t="shared" si="93"/>
        <v>750</v>
      </c>
      <c r="L2031" s="1">
        <f t="shared" si="94"/>
        <v>0</v>
      </c>
      <c r="M2031" s="1">
        <f t="shared" si="95"/>
        <v>9000</v>
      </c>
    </row>
    <row r="2032" spans="1:13" x14ac:dyDescent="0.3">
      <c r="A2032" t="s">
        <v>4036</v>
      </c>
      <c r="B2032" t="s">
        <v>4037</v>
      </c>
      <c r="D2032" t="s">
        <v>1166</v>
      </c>
      <c r="E2032" s="1">
        <v>43.15</v>
      </c>
      <c r="F2032">
        <v>4</v>
      </c>
      <c r="G2032">
        <v>0</v>
      </c>
      <c r="H2032">
        <v>20</v>
      </c>
      <c r="I2032">
        <v>0</v>
      </c>
      <c r="J2032">
        <v>0</v>
      </c>
      <c r="K2032">
        <f t="shared" si="93"/>
        <v>20</v>
      </c>
      <c r="L2032" s="1">
        <f t="shared" si="94"/>
        <v>0</v>
      </c>
      <c r="M2032" s="1">
        <f t="shared" si="95"/>
        <v>863</v>
      </c>
    </row>
    <row r="2033" spans="1:13" x14ac:dyDescent="0.3">
      <c r="A2033" t="s">
        <v>4038</v>
      </c>
      <c r="B2033" t="s">
        <v>4038</v>
      </c>
      <c r="E2033" s="1">
        <v>8</v>
      </c>
      <c r="F2033">
        <v>1</v>
      </c>
      <c r="G2033">
        <v>0</v>
      </c>
      <c r="H2033">
        <v>2</v>
      </c>
      <c r="I2033">
        <v>0</v>
      </c>
      <c r="J2033">
        <v>0</v>
      </c>
      <c r="K2033">
        <f t="shared" si="93"/>
        <v>2</v>
      </c>
      <c r="L2033" s="1">
        <f t="shared" si="94"/>
        <v>0</v>
      </c>
      <c r="M2033" s="1">
        <f t="shared" si="95"/>
        <v>16</v>
      </c>
    </row>
    <row r="2034" spans="1:13" x14ac:dyDescent="0.3">
      <c r="A2034" t="s">
        <v>4039</v>
      </c>
      <c r="B2034" t="s">
        <v>4039</v>
      </c>
      <c r="C2034" t="s">
        <v>3952</v>
      </c>
      <c r="E2034" s="1">
        <v>0.15</v>
      </c>
      <c r="F2034">
        <v>46</v>
      </c>
      <c r="G2034">
        <v>0</v>
      </c>
      <c r="H2034">
        <v>228</v>
      </c>
      <c r="I2034">
        <v>0</v>
      </c>
      <c r="J2034">
        <v>0</v>
      </c>
      <c r="K2034">
        <f t="shared" si="93"/>
        <v>228</v>
      </c>
      <c r="L2034" s="1">
        <f t="shared" si="94"/>
        <v>0</v>
      </c>
      <c r="M2034" s="1">
        <f t="shared" si="95"/>
        <v>34.199999999999996</v>
      </c>
    </row>
    <row r="2035" spans="1:13" x14ac:dyDescent="0.3">
      <c r="A2035" t="s">
        <v>4040</v>
      </c>
      <c r="B2035" t="s">
        <v>4040</v>
      </c>
      <c r="C2035" t="s">
        <v>3952</v>
      </c>
      <c r="E2035" s="1">
        <v>0.35</v>
      </c>
      <c r="F2035">
        <v>61</v>
      </c>
      <c r="G2035">
        <v>0</v>
      </c>
      <c r="H2035">
        <v>306</v>
      </c>
      <c r="I2035">
        <v>0</v>
      </c>
      <c r="J2035">
        <v>0</v>
      </c>
      <c r="K2035">
        <f t="shared" si="93"/>
        <v>306</v>
      </c>
      <c r="L2035" s="1">
        <f t="shared" si="94"/>
        <v>0</v>
      </c>
      <c r="M2035" s="1">
        <f t="shared" si="95"/>
        <v>107.1</v>
      </c>
    </row>
    <row r="2036" spans="1:13" x14ac:dyDescent="0.3">
      <c r="A2036" t="s">
        <v>4041</v>
      </c>
      <c r="B2036" t="s">
        <v>4041</v>
      </c>
      <c r="E2036" s="1">
        <v>0.95</v>
      </c>
      <c r="F2036">
        <v>14</v>
      </c>
      <c r="G2036">
        <v>0</v>
      </c>
      <c r="H2036">
        <v>69</v>
      </c>
      <c r="I2036">
        <v>0</v>
      </c>
      <c r="J2036">
        <v>0</v>
      </c>
      <c r="K2036">
        <f t="shared" si="93"/>
        <v>69</v>
      </c>
      <c r="L2036" s="1">
        <f t="shared" si="94"/>
        <v>0</v>
      </c>
      <c r="M2036" s="1">
        <f t="shared" si="95"/>
        <v>65.55</v>
      </c>
    </row>
    <row r="2037" spans="1:13" x14ac:dyDescent="0.3">
      <c r="A2037" t="s">
        <v>4042</v>
      </c>
      <c r="B2037" t="s">
        <v>4043</v>
      </c>
      <c r="D2037" t="s">
        <v>1166</v>
      </c>
      <c r="E2037" s="1">
        <v>15</v>
      </c>
      <c r="F2037">
        <v>1</v>
      </c>
      <c r="G2037">
        <v>0</v>
      </c>
      <c r="H2037">
        <v>2</v>
      </c>
      <c r="I2037">
        <v>0</v>
      </c>
      <c r="J2037">
        <v>0</v>
      </c>
      <c r="K2037">
        <f t="shared" si="93"/>
        <v>2</v>
      </c>
      <c r="L2037" s="1">
        <f t="shared" si="94"/>
        <v>0</v>
      </c>
      <c r="M2037" s="1">
        <f t="shared" si="95"/>
        <v>30</v>
      </c>
    </row>
    <row r="2038" spans="1:13" x14ac:dyDescent="0.3">
      <c r="A2038" t="s">
        <v>4044</v>
      </c>
      <c r="B2038" t="s">
        <v>4045</v>
      </c>
      <c r="E2038" s="1">
        <v>18017.61</v>
      </c>
      <c r="F2038">
        <v>1</v>
      </c>
      <c r="G2038">
        <v>0</v>
      </c>
      <c r="H2038">
        <v>2</v>
      </c>
      <c r="I2038">
        <v>0</v>
      </c>
      <c r="J2038">
        <v>0</v>
      </c>
      <c r="K2038">
        <f t="shared" si="93"/>
        <v>2</v>
      </c>
      <c r="L2038" s="1">
        <f t="shared" si="94"/>
        <v>0</v>
      </c>
      <c r="M2038" s="1">
        <f t="shared" si="95"/>
        <v>36035.22</v>
      </c>
    </row>
    <row r="2039" spans="1:13" x14ac:dyDescent="0.3">
      <c r="A2039" t="s">
        <v>4046</v>
      </c>
      <c r="B2039" t="s">
        <v>4047</v>
      </c>
      <c r="E2039" s="1">
        <v>0.15</v>
      </c>
      <c r="F2039">
        <v>90</v>
      </c>
      <c r="G2039">
        <v>0</v>
      </c>
      <c r="H2039">
        <v>450</v>
      </c>
      <c r="I2039">
        <v>0</v>
      </c>
      <c r="J2039">
        <v>0</v>
      </c>
      <c r="K2039">
        <f t="shared" si="93"/>
        <v>450</v>
      </c>
      <c r="L2039" s="1">
        <f t="shared" si="94"/>
        <v>0</v>
      </c>
      <c r="M2039" s="1">
        <f t="shared" si="95"/>
        <v>67.5</v>
      </c>
    </row>
    <row r="2040" spans="1:13" x14ac:dyDescent="0.3">
      <c r="A2040" t="s">
        <v>4048</v>
      </c>
      <c r="B2040" t="s">
        <v>3955</v>
      </c>
      <c r="E2040" s="1">
        <v>0.9</v>
      </c>
      <c r="F2040">
        <v>120</v>
      </c>
      <c r="G2040">
        <v>0</v>
      </c>
      <c r="H2040">
        <v>600</v>
      </c>
      <c r="I2040">
        <v>0</v>
      </c>
      <c r="J2040">
        <v>0</v>
      </c>
      <c r="K2040">
        <f t="shared" si="93"/>
        <v>600</v>
      </c>
      <c r="L2040" s="1">
        <f t="shared" si="94"/>
        <v>0</v>
      </c>
      <c r="M2040" s="1">
        <f t="shared" si="95"/>
        <v>540</v>
      </c>
    </row>
    <row r="2041" spans="1:13" x14ac:dyDescent="0.3">
      <c r="A2041" t="s">
        <v>4049</v>
      </c>
      <c r="B2041" t="s">
        <v>4049</v>
      </c>
      <c r="E2041" s="1">
        <v>0.12</v>
      </c>
      <c r="F2041">
        <v>22</v>
      </c>
      <c r="G2041">
        <v>0</v>
      </c>
      <c r="H2041">
        <v>111</v>
      </c>
      <c r="I2041">
        <v>0</v>
      </c>
      <c r="J2041">
        <v>0</v>
      </c>
      <c r="K2041">
        <f t="shared" si="93"/>
        <v>111</v>
      </c>
      <c r="L2041" s="1">
        <f t="shared" si="94"/>
        <v>0</v>
      </c>
      <c r="M2041" s="1">
        <f t="shared" si="95"/>
        <v>13.32</v>
      </c>
    </row>
    <row r="2042" spans="1:13" x14ac:dyDescent="0.3">
      <c r="A2042" t="s">
        <v>1349</v>
      </c>
      <c r="B2042" t="s">
        <v>1349</v>
      </c>
      <c r="C2042" t="s">
        <v>3952</v>
      </c>
      <c r="E2042" s="1">
        <v>0.2</v>
      </c>
      <c r="F2042">
        <v>80</v>
      </c>
      <c r="G2042">
        <v>0</v>
      </c>
      <c r="H2042">
        <v>400</v>
      </c>
      <c r="I2042">
        <v>0</v>
      </c>
      <c r="J2042">
        <v>0</v>
      </c>
      <c r="K2042">
        <f t="shared" si="93"/>
        <v>400</v>
      </c>
      <c r="L2042" s="1">
        <f t="shared" si="94"/>
        <v>0</v>
      </c>
      <c r="M2042" s="1">
        <f t="shared" si="95"/>
        <v>80</v>
      </c>
    </row>
    <row r="2043" spans="1:13" x14ac:dyDescent="0.3">
      <c r="A2043" t="s">
        <v>4050</v>
      </c>
      <c r="B2043" t="s">
        <v>4050</v>
      </c>
      <c r="E2043" s="1">
        <v>6</v>
      </c>
      <c r="F2043">
        <v>15</v>
      </c>
      <c r="G2043">
        <v>0</v>
      </c>
      <c r="H2043">
        <v>75</v>
      </c>
      <c r="I2043">
        <v>0</v>
      </c>
      <c r="J2043">
        <v>0</v>
      </c>
      <c r="K2043">
        <f t="shared" si="93"/>
        <v>75</v>
      </c>
      <c r="L2043" s="1">
        <f t="shared" si="94"/>
        <v>0</v>
      </c>
      <c r="M2043" s="1">
        <f t="shared" si="95"/>
        <v>450</v>
      </c>
    </row>
    <row r="2044" spans="1:13" x14ac:dyDescent="0.3">
      <c r="A2044" t="s">
        <v>4051</v>
      </c>
      <c r="B2044" t="s">
        <v>4051</v>
      </c>
      <c r="E2044" s="1">
        <v>0.59</v>
      </c>
      <c r="F2044">
        <v>28</v>
      </c>
      <c r="G2044">
        <v>0</v>
      </c>
      <c r="H2044">
        <v>140</v>
      </c>
      <c r="I2044">
        <v>0</v>
      </c>
      <c r="J2044">
        <v>0</v>
      </c>
      <c r="K2044">
        <f t="shared" si="93"/>
        <v>140</v>
      </c>
      <c r="L2044" s="1">
        <f t="shared" si="94"/>
        <v>0</v>
      </c>
      <c r="M2044" s="1">
        <f t="shared" si="95"/>
        <v>82.6</v>
      </c>
    </row>
    <row r="2045" spans="1:13" x14ac:dyDescent="0.3">
      <c r="A2045" t="s">
        <v>4052</v>
      </c>
      <c r="B2045" t="s">
        <v>4053</v>
      </c>
      <c r="E2045" s="1">
        <v>1</v>
      </c>
      <c r="F2045">
        <v>150</v>
      </c>
      <c r="G2045">
        <v>0</v>
      </c>
      <c r="H2045">
        <v>750</v>
      </c>
      <c r="I2045">
        <v>0</v>
      </c>
      <c r="J2045">
        <v>0</v>
      </c>
      <c r="K2045">
        <f t="shared" si="93"/>
        <v>750</v>
      </c>
      <c r="L2045" s="1">
        <f t="shared" si="94"/>
        <v>0</v>
      </c>
      <c r="M2045" s="1">
        <f t="shared" si="95"/>
        <v>750</v>
      </c>
    </row>
    <row r="2046" spans="1:13" x14ac:dyDescent="0.3">
      <c r="A2046" t="s">
        <v>4054</v>
      </c>
      <c r="B2046" t="s">
        <v>4055</v>
      </c>
      <c r="C2046" t="s">
        <v>3952</v>
      </c>
      <c r="D2046" t="s">
        <v>1166</v>
      </c>
      <c r="E2046" s="1">
        <v>1</v>
      </c>
      <c r="F2046">
        <v>1</v>
      </c>
      <c r="G2046">
        <v>0</v>
      </c>
      <c r="H2046">
        <v>2</v>
      </c>
      <c r="I2046">
        <v>0</v>
      </c>
      <c r="J2046">
        <v>50</v>
      </c>
      <c r="K2046">
        <f t="shared" si="93"/>
        <v>0</v>
      </c>
      <c r="L2046" s="1">
        <f t="shared" si="94"/>
        <v>0</v>
      </c>
      <c r="M2046" s="1">
        <f t="shared" si="95"/>
        <v>0</v>
      </c>
    </row>
    <row r="2047" spans="1:13" x14ac:dyDescent="0.3">
      <c r="A2047" t="s">
        <v>1261</v>
      </c>
      <c r="B2047" t="s">
        <v>1261</v>
      </c>
      <c r="C2047" t="s">
        <v>3952</v>
      </c>
      <c r="E2047" s="1">
        <v>0.65</v>
      </c>
      <c r="F2047">
        <v>90</v>
      </c>
      <c r="G2047">
        <v>0</v>
      </c>
      <c r="H2047">
        <v>452</v>
      </c>
      <c r="I2047">
        <v>0</v>
      </c>
      <c r="J2047">
        <v>0</v>
      </c>
      <c r="K2047">
        <f t="shared" si="93"/>
        <v>452</v>
      </c>
      <c r="L2047" s="1">
        <f t="shared" si="94"/>
        <v>0</v>
      </c>
      <c r="M2047" s="1">
        <f t="shared" si="95"/>
        <v>293.8</v>
      </c>
    </row>
    <row r="2048" spans="1:13" x14ac:dyDescent="0.3">
      <c r="A2048" t="s">
        <v>4056</v>
      </c>
      <c r="B2048" t="s">
        <v>4056</v>
      </c>
      <c r="E2048" s="1">
        <v>0.91</v>
      </c>
      <c r="F2048">
        <v>22</v>
      </c>
      <c r="G2048">
        <v>0</v>
      </c>
      <c r="H2048">
        <v>111</v>
      </c>
      <c r="I2048">
        <v>0</v>
      </c>
      <c r="J2048">
        <v>0</v>
      </c>
      <c r="K2048">
        <f t="shared" si="93"/>
        <v>111</v>
      </c>
      <c r="L2048" s="1">
        <f t="shared" si="94"/>
        <v>0</v>
      </c>
      <c r="M2048" s="1">
        <f t="shared" si="95"/>
        <v>101.01</v>
      </c>
    </row>
    <row r="2049" spans="1:13" x14ac:dyDescent="0.3">
      <c r="A2049" t="s">
        <v>4057</v>
      </c>
      <c r="B2049" t="s">
        <v>4058</v>
      </c>
      <c r="C2049" t="s">
        <v>3952</v>
      </c>
      <c r="D2049" t="s">
        <v>1166</v>
      </c>
      <c r="E2049" s="1">
        <v>1.1000000000000001</v>
      </c>
      <c r="F2049">
        <v>1</v>
      </c>
      <c r="G2049">
        <v>0</v>
      </c>
      <c r="H2049">
        <v>2</v>
      </c>
      <c r="I2049">
        <v>0</v>
      </c>
      <c r="J2049">
        <v>200</v>
      </c>
      <c r="K2049">
        <f t="shared" si="93"/>
        <v>0</v>
      </c>
      <c r="L2049" s="1">
        <f t="shared" si="94"/>
        <v>0</v>
      </c>
      <c r="M2049" s="1">
        <f t="shared" si="95"/>
        <v>0</v>
      </c>
    </row>
    <row r="2050" spans="1:13" x14ac:dyDescent="0.3">
      <c r="A2050" t="s">
        <v>4059</v>
      </c>
      <c r="B2050" t="s">
        <v>4060</v>
      </c>
      <c r="D2050" t="s">
        <v>1166</v>
      </c>
      <c r="E2050" s="1">
        <v>16</v>
      </c>
      <c r="F2050">
        <v>1</v>
      </c>
      <c r="G2050">
        <v>0</v>
      </c>
      <c r="H2050">
        <v>2</v>
      </c>
      <c r="I2050">
        <v>0</v>
      </c>
      <c r="J2050">
        <v>0</v>
      </c>
      <c r="K2050">
        <f t="shared" ref="K2050:K2113" si="96">IF(H2050-I2050-J2050&gt;0,H2050-I2050-J2050,0)</f>
        <v>2</v>
      </c>
      <c r="L2050" s="1">
        <f t="shared" ref="L2050:L2113" si="97">IFERROR(I2050*E2050,0)</f>
        <v>0</v>
      </c>
      <c r="M2050" s="1">
        <f t="shared" ref="M2050:M2113" si="98">IFERROR(K2050*E2050,0)</f>
        <v>32</v>
      </c>
    </row>
    <row r="2051" spans="1:13" x14ac:dyDescent="0.3">
      <c r="A2051" t="s">
        <v>4061</v>
      </c>
      <c r="B2051" t="s">
        <v>4062</v>
      </c>
      <c r="D2051" t="s">
        <v>1166</v>
      </c>
      <c r="E2051" s="1">
        <v>0.65</v>
      </c>
      <c r="F2051">
        <v>17</v>
      </c>
      <c r="G2051">
        <v>0</v>
      </c>
      <c r="H2051">
        <v>85</v>
      </c>
      <c r="I2051">
        <v>0</v>
      </c>
      <c r="J2051">
        <v>0</v>
      </c>
      <c r="K2051">
        <f t="shared" si="96"/>
        <v>85</v>
      </c>
      <c r="L2051" s="1">
        <f t="shared" si="97"/>
        <v>0</v>
      </c>
      <c r="M2051" s="1">
        <f t="shared" si="98"/>
        <v>55.25</v>
      </c>
    </row>
    <row r="2052" spans="1:13" x14ac:dyDescent="0.3">
      <c r="A2052" t="s">
        <v>4063</v>
      </c>
      <c r="B2052" t="s">
        <v>4064</v>
      </c>
      <c r="C2052" t="s">
        <v>3952</v>
      </c>
      <c r="D2052" t="s">
        <v>1166</v>
      </c>
      <c r="E2052" s="1">
        <v>1.2</v>
      </c>
      <c r="F2052">
        <v>20</v>
      </c>
      <c r="G2052">
        <v>0</v>
      </c>
      <c r="H2052">
        <v>100</v>
      </c>
      <c r="I2052">
        <v>0</v>
      </c>
      <c r="J2052">
        <v>0</v>
      </c>
      <c r="K2052">
        <f t="shared" si="96"/>
        <v>100</v>
      </c>
      <c r="L2052" s="1">
        <f t="shared" si="97"/>
        <v>0</v>
      </c>
      <c r="M2052" s="1">
        <f t="shared" si="98"/>
        <v>120</v>
      </c>
    </row>
    <row r="2053" spans="1:13" x14ac:dyDescent="0.3">
      <c r="A2053" t="s">
        <v>4065</v>
      </c>
      <c r="B2053" t="s">
        <v>4066</v>
      </c>
      <c r="C2053" t="s">
        <v>3952</v>
      </c>
      <c r="D2053" t="s">
        <v>1166</v>
      </c>
      <c r="E2053" s="1">
        <v>0.15</v>
      </c>
      <c r="F2053">
        <v>20</v>
      </c>
      <c r="G2053">
        <v>0</v>
      </c>
      <c r="H2053">
        <v>100</v>
      </c>
      <c r="I2053">
        <v>0</v>
      </c>
      <c r="J2053">
        <v>0</v>
      </c>
      <c r="K2053">
        <f t="shared" si="96"/>
        <v>100</v>
      </c>
      <c r="L2053" s="1">
        <f t="shared" si="97"/>
        <v>0</v>
      </c>
      <c r="M2053" s="1">
        <f t="shared" si="98"/>
        <v>15</v>
      </c>
    </row>
    <row r="2054" spans="1:13" x14ac:dyDescent="0.3">
      <c r="A2054" t="s">
        <v>4067</v>
      </c>
      <c r="B2054" t="s">
        <v>4067</v>
      </c>
      <c r="E2054" s="1">
        <v>1.8</v>
      </c>
      <c r="F2054">
        <v>22</v>
      </c>
      <c r="G2054">
        <v>0</v>
      </c>
      <c r="H2054">
        <v>112</v>
      </c>
      <c r="I2054">
        <v>0</v>
      </c>
      <c r="J2054">
        <v>0</v>
      </c>
      <c r="K2054">
        <f t="shared" si="96"/>
        <v>112</v>
      </c>
      <c r="L2054" s="1">
        <f t="shared" si="97"/>
        <v>0</v>
      </c>
      <c r="M2054" s="1">
        <f t="shared" si="98"/>
        <v>201.6</v>
      </c>
    </row>
    <row r="2055" spans="1:13" x14ac:dyDescent="0.3">
      <c r="A2055" t="s">
        <v>4068</v>
      </c>
      <c r="B2055" t="s">
        <v>4068</v>
      </c>
      <c r="E2055" s="1">
        <v>5</v>
      </c>
      <c r="F2055">
        <v>10</v>
      </c>
      <c r="G2055">
        <v>0</v>
      </c>
      <c r="H2055">
        <v>50</v>
      </c>
      <c r="I2055">
        <v>0</v>
      </c>
      <c r="J2055">
        <v>0</v>
      </c>
      <c r="K2055">
        <f t="shared" si="96"/>
        <v>50</v>
      </c>
      <c r="L2055" s="1">
        <f t="shared" si="97"/>
        <v>0</v>
      </c>
      <c r="M2055" s="1">
        <f t="shared" si="98"/>
        <v>250</v>
      </c>
    </row>
    <row r="2056" spans="1:13" x14ac:dyDescent="0.3">
      <c r="A2056" t="s">
        <v>4069</v>
      </c>
      <c r="B2056" t="s">
        <v>4069</v>
      </c>
      <c r="E2056" s="1">
        <v>0.12</v>
      </c>
      <c r="F2056">
        <v>68</v>
      </c>
      <c r="G2056">
        <v>0</v>
      </c>
      <c r="H2056">
        <v>339</v>
      </c>
      <c r="I2056">
        <v>0</v>
      </c>
      <c r="J2056">
        <v>0</v>
      </c>
      <c r="K2056">
        <f t="shared" si="96"/>
        <v>339</v>
      </c>
      <c r="L2056" s="1">
        <f t="shared" si="97"/>
        <v>0</v>
      </c>
      <c r="M2056" s="1">
        <f t="shared" si="98"/>
        <v>40.68</v>
      </c>
    </row>
    <row r="2057" spans="1:13" x14ac:dyDescent="0.3">
      <c r="A2057" t="s">
        <v>4070</v>
      </c>
      <c r="B2057" t="s">
        <v>4070</v>
      </c>
      <c r="E2057" s="1">
        <v>0.3</v>
      </c>
      <c r="F2057">
        <v>54</v>
      </c>
      <c r="G2057">
        <v>0</v>
      </c>
      <c r="H2057">
        <v>270</v>
      </c>
      <c r="I2057">
        <v>0</v>
      </c>
      <c r="J2057">
        <v>0</v>
      </c>
      <c r="K2057">
        <f t="shared" si="96"/>
        <v>270</v>
      </c>
      <c r="L2057" s="1">
        <f t="shared" si="97"/>
        <v>0</v>
      </c>
      <c r="M2057" s="1">
        <f t="shared" si="98"/>
        <v>81</v>
      </c>
    </row>
    <row r="2058" spans="1:13" x14ac:dyDescent="0.3">
      <c r="A2058" t="s">
        <v>4071</v>
      </c>
      <c r="B2058" t="s">
        <v>4072</v>
      </c>
      <c r="E2058" s="1">
        <v>0.4</v>
      </c>
      <c r="F2058">
        <v>29</v>
      </c>
      <c r="G2058">
        <v>0</v>
      </c>
      <c r="H2058">
        <v>146</v>
      </c>
      <c r="I2058">
        <v>0</v>
      </c>
      <c r="J2058">
        <v>0</v>
      </c>
      <c r="K2058">
        <f t="shared" si="96"/>
        <v>146</v>
      </c>
      <c r="L2058" s="1">
        <f t="shared" si="97"/>
        <v>0</v>
      </c>
      <c r="M2058" s="1">
        <f t="shared" si="98"/>
        <v>58.400000000000006</v>
      </c>
    </row>
    <row r="2059" spans="1:13" x14ac:dyDescent="0.3">
      <c r="A2059" t="s">
        <v>4073</v>
      </c>
      <c r="B2059" t="s">
        <v>4074</v>
      </c>
      <c r="E2059" s="1">
        <v>1.2</v>
      </c>
      <c r="F2059">
        <v>150</v>
      </c>
      <c r="G2059">
        <v>0</v>
      </c>
      <c r="H2059">
        <v>750</v>
      </c>
      <c r="I2059">
        <v>0</v>
      </c>
      <c r="J2059">
        <v>0</v>
      </c>
      <c r="K2059">
        <f t="shared" si="96"/>
        <v>750</v>
      </c>
      <c r="L2059" s="1">
        <f t="shared" si="97"/>
        <v>0</v>
      </c>
      <c r="M2059" s="1">
        <f t="shared" si="98"/>
        <v>900</v>
      </c>
    </row>
    <row r="2060" spans="1:13" x14ac:dyDescent="0.3">
      <c r="A2060" t="s">
        <v>1263</v>
      </c>
      <c r="B2060" t="s">
        <v>1263</v>
      </c>
      <c r="E2060" s="1">
        <v>0.93</v>
      </c>
      <c r="F2060">
        <v>43</v>
      </c>
      <c r="G2060">
        <v>0</v>
      </c>
      <c r="H2060">
        <v>214</v>
      </c>
      <c r="I2060">
        <v>0</v>
      </c>
      <c r="J2060">
        <v>0</v>
      </c>
      <c r="K2060">
        <f t="shared" si="96"/>
        <v>214</v>
      </c>
      <c r="L2060" s="1">
        <f t="shared" si="97"/>
        <v>0</v>
      </c>
      <c r="M2060" s="1">
        <f t="shared" si="98"/>
        <v>199.02</v>
      </c>
    </row>
    <row r="2061" spans="1:13" x14ac:dyDescent="0.3">
      <c r="A2061" t="s">
        <v>4075</v>
      </c>
      <c r="B2061" t="s">
        <v>4075</v>
      </c>
      <c r="E2061" s="1">
        <v>1</v>
      </c>
      <c r="F2061">
        <v>24</v>
      </c>
      <c r="G2061">
        <v>0</v>
      </c>
      <c r="H2061">
        <v>119</v>
      </c>
      <c r="I2061">
        <v>0</v>
      </c>
      <c r="J2061">
        <v>0</v>
      </c>
      <c r="K2061">
        <f t="shared" si="96"/>
        <v>119</v>
      </c>
      <c r="L2061" s="1">
        <f t="shared" si="97"/>
        <v>0</v>
      </c>
      <c r="M2061" s="1">
        <f t="shared" si="98"/>
        <v>119</v>
      </c>
    </row>
    <row r="2062" spans="1:13" x14ac:dyDescent="0.3">
      <c r="A2062" t="s">
        <v>4076</v>
      </c>
      <c r="B2062" t="s">
        <v>3955</v>
      </c>
      <c r="E2062" s="1">
        <v>1.5</v>
      </c>
      <c r="F2062">
        <v>120</v>
      </c>
      <c r="G2062">
        <v>0</v>
      </c>
      <c r="H2062">
        <v>600</v>
      </c>
      <c r="I2062">
        <v>0</v>
      </c>
      <c r="J2062">
        <v>0</v>
      </c>
      <c r="K2062">
        <f t="shared" si="96"/>
        <v>600</v>
      </c>
      <c r="L2062" s="1">
        <f t="shared" si="97"/>
        <v>0</v>
      </c>
      <c r="M2062" s="1">
        <f t="shared" si="98"/>
        <v>900</v>
      </c>
    </row>
    <row r="2063" spans="1:13" x14ac:dyDescent="0.3">
      <c r="A2063" t="s">
        <v>4077</v>
      </c>
      <c r="B2063" t="s">
        <v>4078</v>
      </c>
      <c r="E2063" s="1">
        <v>2</v>
      </c>
      <c r="F2063">
        <v>65</v>
      </c>
      <c r="G2063">
        <v>0</v>
      </c>
      <c r="H2063">
        <v>325</v>
      </c>
      <c r="I2063">
        <v>0</v>
      </c>
      <c r="J2063">
        <v>0</v>
      </c>
      <c r="K2063">
        <f t="shared" si="96"/>
        <v>325</v>
      </c>
      <c r="L2063" s="1">
        <f t="shared" si="97"/>
        <v>0</v>
      </c>
      <c r="M2063" s="1">
        <f t="shared" si="98"/>
        <v>650</v>
      </c>
    </row>
    <row r="2064" spans="1:13" x14ac:dyDescent="0.3">
      <c r="A2064" t="s">
        <v>4079</v>
      </c>
      <c r="B2064" t="s">
        <v>4080</v>
      </c>
      <c r="E2064" s="1">
        <v>1609.25</v>
      </c>
      <c r="F2064">
        <v>24</v>
      </c>
      <c r="G2064">
        <v>0</v>
      </c>
      <c r="H2064">
        <v>118</v>
      </c>
      <c r="I2064">
        <v>0</v>
      </c>
      <c r="J2064">
        <v>0</v>
      </c>
      <c r="K2064">
        <f t="shared" si="96"/>
        <v>118</v>
      </c>
      <c r="L2064" s="1">
        <f t="shared" si="97"/>
        <v>0</v>
      </c>
      <c r="M2064" s="1">
        <f t="shared" si="98"/>
        <v>189891.5</v>
      </c>
    </row>
    <row r="2065" spans="1:13" x14ac:dyDescent="0.3">
      <c r="A2065" t="s">
        <v>4081</v>
      </c>
      <c r="B2065" t="s">
        <v>4082</v>
      </c>
      <c r="D2065" t="s">
        <v>185</v>
      </c>
      <c r="E2065" s="1">
        <v>0</v>
      </c>
      <c r="F2065">
        <v>6</v>
      </c>
      <c r="G2065">
        <v>0</v>
      </c>
      <c r="H2065">
        <v>30</v>
      </c>
      <c r="I2065">
        <v>0</v>
      </c>
      <c r="J2065">
        <v>0</v>
      </c>
      <c r="K2065">
        <f t="shared" si="96"/>
        <v>30</v>
      </c>
      <c r="L2065" s="1">
        <f t="shared" si="97"/>
        <v>0</v>
      </c>
      <c r="M2065" s="1">
        <f t="shared" si="98"/>
        <v>0</v>
      </c>
    </row>
    <row r="2066" spans="1:13" x14ac:dyDescent="0.3">
      <c r="A2066" t="s">
        <v>4083</v>
      </c>
      <c r="B2066" t="s">
        <v>4084</v>
      </c>
      <c r="E2066" s="1">
        <v>172</v>
      </c>
      <c r="F2066">
        <v>1</v>
      </c>
      <c r="G2066">
        <v>0</v>
      </c>
      <c r="H2066">
        <v>5</v>
      </c>
      <c r="I2066">
        <v>0</v>
      </c>
      <c r="J2066">
        <v>0</v>
      </c>
      <c r="K2066">
        <f t="shared" si="96"/>
        <v>5</v>
      </c>
      <c r="L2066" s="1">
        <f t="shared" si="97"/>
        <v>0</v>
      </c>
      <c r="M2066" s="1">
        <f t="shared" si="98"/>
        <v>860</v>
      </c>
    </row>
    <row r="2067" spans="1:13" x14ac:dyDescent="0.3">
      <c r="A2067" t="s">
        <v>4085</v>
      </c>
      <c r="B2067" t="s">
        <v>4086</v>
      </c>
      <c r="D2067" t="s">
        <v>185</v>
      </c>
      <c r="E2067" s="1">
        <v>0</v>
      </c>
      <c r="F2067">
        <v>1</v>
      </c>
      <c r="G2067">
        <v>0</v>
      </c>
      <c r="H2067">
        <v>2</v>
      </c>
      <c r="I2067">
        <v>0</v>
      </c>
      <c r="J2067">
        <v>0</v>
      </c>
      <c r="K2067">
        <f t="shared" si="96"/>
        <v>2</v>
      </c>
      <c r="L2067" s="1">
        <f t="shared" si="97"/>
        <v>0</v>
      </c>
      <c r="M2067" s="1">
        <f t="shared" si="98"/>
        <v>0</v>
      </c>
    </row>
    <row r="2068" spans="1:13" x14ac:dyDescent="0.3">
      <c r="A2068" t="s">
        <v>4087</v>
      </c>
      <c r="B2068" t="s">
        <v>4088</v>
      </c>
      <c r="E2068" s="1">
        <v>187</v>
      </c>
      <c r="F2068">
        <v>1</v>
      </c>
      <c r="G2068">
        <v>0</v>
      </c>
      <c r="H2068">
        <v>5</v>
      </c>
      <c r="I2068">
        <v>0</v>
      </c>
      <c r="J2068">
        <v>0</v>
      </c>
      <c r="K2068">
        <f t="shared" si="96"/>
        <v>5</v>
      </c>
      <c r="L2068" s="1">
        <f t="shared" si="97"/>
        <v>0</v>
      </c>
      <c r="M2068" s="1">
        <f t="shared" si="98"/>
        <v>935</v>
      </c>
    </row>
    <row r="2069" spans="1:13" x14ac:dyDescent="0.3">
      <c r="A2069" t="s">
        <v>4089</v>
      </c>
      <c r="B2069" t="s">
        <v>4090</v>
      </c>
      <c r="E2069" s="1">
        <v>208</v>
      </c>
      <c r="F2069">
        <v>1</v>
      </c>
      <c r="G2069">
        <v>0</v>
      </c>
      <c r="H2069">
        <v>2</v>
      </c>
      <c r="I2069">
        <v>0</v>
      </c>
      <c r="J2069">
        <v>0</v>
      </c>
      <c r="K2069">
        <f t="shared" si="96"/>
        <v>2</v>
      </c>
      <c r="L2069" s="1">
        <f t="shared" si="97"/>
        <v>0</v>
      </c>
      <c r="M2069" s="1">
        <f t="shared" si="98"/>
        <v>416</v>
      </c>
    </row>
    <row r="2070" spans="1:13" x14ac:dyDescent="0.3">
      <c r="A2070" t="s">
        <v>4091</v>
      </c>
      <c r="B2070" t="s">
        <v>4092</v>
      </c>
      <c r="E2070" s="1">
        <v>223</v>
      </c>
      <c r="F2070">
        <v>1</v>
      </c>
      <c r="G2070">
        <v>0</v>
      </c>
      <c r="H2070">
        <v>2</v>
      </c>
      <c r="I2070">
        <v>0</v>
      </c>
      <c r="J2070">
        <v>0</v>
      </c>
      <c r="K2070">
        <f t="shared" si="96"/>
        <v>2</v>
      </c>
      <c r="L2070" s="1">
        <f t="shared" si="97"/>
        <v>0</v>
      </c>
      <c r="M2070" s="1">
        <f t="shared" si="98"/>
        <v>446</v>
      </c>
    </row>
    <row r="2071" spans="1:13" x14ac:dyDescent="0.3">
      <c r="A2071" t="s">
        <v>4093</v>
      </c>
      <c r="B2071" t="s">
        <v>4094</v>
      </c>
      <c r="D2071" t="s">
        <v>185</v>
      </c>
      <c r="E2071" s="1">
        <v>0</v>
      </c>
      <c r="F2071">
        <v>5</v>
      </c>
      <c r="G2071">
        <v>0</v>
      </c>
      <c r="H2071">
        <v>25</v>
      </c>
      <c r="I2071">
        <v>0</v>
      </c>
      <c r="J2071">
        <v>0</v>
      </c>
      <c r="K2071">
        <f t="shared" si="96"/>
        <v>25</v>
      </c>
      <c r="L2071" s="1">
        <f t="shared" si="97"/>
        <v>0</v>
      </c>
      <c r="M2071" s="1">
        <f t="shared" si="98"/>
        <v>0</v>
      </c>
    </row>
    <row r="2072" spans="1:13" x14ac:dyDescent="0.3">
      <c r="A2072" t="s">
        <v>4095</v>
      </c>
      <c r="B2072" t="s">
        <v>4096</v>
      </c>
      <c r="D2072" t="s">
        <v>185</v>
      </c>
      <c r="E2072" s="1">
        <v>0</v>
      </c>
      <c r="F2072">
        <v>18</v>
      </c>
      <c r="G2072">
        <v>0</v>
      </c>
      <c r="H2072">
        <v>88</v>
      </c>
      <c r="I2072">
        <v>0</v>
      </c>
      <c r="J2072">
        <v>0</v>
      </c>
      <c r="K2072">
        <f t="shared" si="96"/>
        <v>88</v>
      </c>
      <c r="L2072" s="1">
        <f t="shared" si="97"/>
        <v>0</v>
      </c>
      <c r="M2072" s="1">
        <f t="shared" si="98"/>
        <v>0</v>
      </c>
    </row>
    <row r="2073" spans="1:13" x14ac:dyDescent="0.3">
      <c r="A2073" t="s">
        <v>4097</v>
      </c>
      <c r="B2073" t="s">
        <v>4098</v>
      </c>
      <c r="D2073" t="s">
        <v>185</v>
      </c>
      <c r="E2073" s="1">
        <v>0</v>
      </c>
      <c r="F2073">
        <v>4</v>
      </c>
      <c r="G2073">
        <v>0</v>
      </c>
      <c r="H2073">
        <v>22</v>
      </c>
      <c r="I2073">
        <v>0</v>
      </c>
      <c r="J2073">
        <v>0</v>
      </c>
      <c r="K2073">
        <f t="shared" si="96"/>
        <v>22</v>
      </c>
      <c r="L2073" s="1">
        <f t="shared" si="97"/>
        <v>0</v>
      </c>
      <c r="M2073" s="1">
        <f t="shared" si="98"/>
        <v>0</v>
      </c>
    </row>
    <row r="2074" spans="1:13" x14ac:dyDescent="0.3">
      <c r="A2074" t="s">
        <v>4099</v>
      </c>
      <c r="B2074" t="s">
        <v>4100</v>
      </c>
      <c r="D2074" t="s">
        <v>185</v>
      </c>
      <c r="E2074" s="1">
        <v>0</v>
      </c>
      <c r="F2074">
        <v>16</v>
      </c>
      <c r="G2074">
        <v>0</v>
      </c>
      <c r="H2074">
        <v>80</v>
      </c>
      <c r="I2074">
        <v>0</v>
      </c>
      <c r="J2074">
        <v>0</v>
      </c>
      <c r="K2074">
        <f t="shared" si="96"/>
        <v>80</v>
      </c>
      <c r="L2074" s="1">
        <f t="shared" si="97"/>
        <v>0</v>
      </c>
      <c r="M2074" s="1">
        <f t="shared" si="98"/>
        <v>0</v>
      </c>
    </row>
    <row r="2075" spans="1:13" x14ac:dyDescent="0.3">
      <c r="A2075" t="s">
        <v>4101</v>
      </c>
      <c r="B2075" t="s">
        <v>4102</v>
      </c>
      <c r="E2075" s="1">
        <v>48.78</v>
      </c>
      <c r="F2075">
        <v>1</v>
      </c>
      <c r="G2075">
        <v>0</v>
      </c>
      <c r="H2075">
        <v>2</v>
      </c>
      <c r="I2075">
        <v>0</v>
      </c>
      <c r="J2075">
        <v>0</v>
      </c>
      <c r="K2075">
        <f t="shared" si="96"/>
        <v>2</v>
      </c>
      <c r="L2075" s="1">
        <f t="shared" si="97"/>
        <v>0</v>
      </c>
      <c r="M2075" s="1">
        <f t="shared" si="98"/>
        <v>97.56</v>
      </c>
    </row>
    <row r="2076" spans="1:13" x14ac:dyDescent="0.3">
      <c r="A2076" t="s">
        <v>4103</v>
      </c>
      <c r="B2076" t="s">
        <v>4104</v>
      </c>
      <c r="D2076" t="s">
        <v>185</v>
      </c>
      <c r="E2076" s="1">
        <v>0</v>
      </c>
      <c r="F2076">
        <v>11</v>
      </c>
      <c r="G2076">
        <v>0</v>
      </c>
      <c r="H2076">
        <v>55</v>
      </c>
      <c r="I2076">
        <v>0</v>
      </c>
      <c r="J2076">
        <v>0</v>
      </c>
      <c r="K2076">
        <f t="shared" si="96"/>
        <v>55</v>
      </c>
      <c r="L2076" s="1">
        <f t="shared" si="97"/>
        <v>0</v>
      </c>
      <c r="M2076" s="1">
        <f t="shared" si="98"/>
        <v>0</v>
      </c>
    </row>
    <row r="2077" spans="1:13" x14ac:dyDescent="0.3">
      <c r="A2077" t="s">
        <v>4105</v>
      </c>
      <c r="B2077" t="s">
        <v>4106</v>
      </c>
      <c r="D2077" t="s">
        <v>185</v>
      </c>
      <c r="E2077" s="1">
        <v>0</v>
      </c>
      <c r="F2077">
        <v>12</v>
      </c>
      <c r="G2077">
        <v>0</v>
      </c>
      <c r="H2077">
        <v>60</v>
      </c>
      <c r="I2077">
        <v>0</v>
      </c>
      <c r="J2077">
        <v>0</v>
      </c>
      <c r="K2077">
        <f t="shared" si="96"/>
        <v>60</v>
      </c>
      <c r="L2077" s="1">
        <f t="shared" si="97"/>
        <v>0</v>
      </c>
      <c r="M2077" s="1">
        <f t="shared" si="98"/>
        <v>0</v>
      </c>
    </row>
    <row r="2078" spans="1:13" x14ac:dyDescent="0.3">
      <c r="A2078" t="s">
        <v>4107</v>
      </c>
      <c r="B2078" t="s">
        <v>1711</v>
      </c>
      <c r="E2078" s="1">
        <v>0</v>
      </c>
      <c r="F2078">
        <v>1</v>
      </c>
      <c r="G2078">
        <v>0</v>
      </c>
      <c r="H2078">
        <v>2</v>
      </c>
      <c r="I2078">
        <v>0</v>
      </c>
      <c r="J2078">
        <v>0</v>
      </c>
      <c r="K2078">
        <f t="shared" si="96"/>
        <v>2</v>
      </c>
      <c r="L2078" s="1">
        <f t="shared" si="97"/>
        <v>0</v>
      </c>
      <c r="M2078" s="1">
        <f t="shared" si="98"/>
        <v>0</v>
      </c>
    </row>
    <row r="2079" spans="1:13" x14ac:dyDescent="0.3">
      <c r="A2079" t="s">
        <v>4108</v>
      </c>
      <c r="B2079" t="s">
        <v>4109</v>
      </c>
      <c r="D2079" t="s">
        <v>185</v>
      </c>
      <c r="E2079" s="1">
        <v>0</v>
      </c>
      <c r="F2079">
        <v>1</v>
      </c>
      <c r="G2079">
        <v>0</v>
      </c>
      <c r="H2079">
        <v>2</v>
      </c>
      <c r="I2079">
        <v>0</v>
      </c>
      <c r="J2079">
        <v>0</v>
      </c>
      <c r="K2079">
        <f t="shared" si="96"/>
        <v>2</v>
      </c>
      <c r="L2079" s="1">
        <f t="shared" si="97"/>
        <v>0</v>
      </c>
      <c r="M2079" s="1">
        <f t="shared" si="98"/>
        <v>0</v>
      </c>
    </row>
    <row r="2080" spans="1:13" x14ac:dyDescent="0.3">
      <c r="A2080" t="s">
        <v>4110</v>
      </c>
      <c r="B2080" t="s">
        <v>4111</v>
      </c>
      <c r="D2080" t="s">
        <v>185</v>
      </c>
      <c r="E2080" s="1">
        <v>0</v>
      </c>
      <c r="F2080">
        <v>1</v>
      </c>
      <c r="G2080">
        <v>0</v>
      </c>
      <c r="H2080">
        <v>2</v>
      </c>
      <c r="I2080">
        <v>0</v>
      </c>
      <c r="J2080">
        <v>0</v>
      </c>
      <c r="K2080">
        <f t="shared" si="96"/>
        <v>2</v>
      </c>
      <c r="L2080" s="1">
        <f t="shared" si="97"/>
        <v>0</v>
      </c>
      <c r="M2080" s="1">
        <f t="shared" si="98"/>
        <v>0</v>
      </c>
    </row>
    <row r="2081" spans="1:13" x14ac:dyDescent="0.3">
      <c r="A2081" t="s">
        <v>4112</v>
      </c>
      <c r="B2081" t="s">
        <v>4113</v>
      </c>
      <c r="D2081" t="s">
        <v>185</v>
      </c>
      <c r="E2081" s="1">
        <v>0</v>
      </c>
      <c r="F2081">
        <v>1</v>
      </c>
      <c r="G2081">
        <v>0</v>
      </c>
      <c r="H2081">
        <v>2</v>
      </c>
      <c r="I2081">
        <v>0</v>
      </c>
      <c r="J2081">
        <v>0</v>
      </c>
      <c r="K2081">
        <f t="shared" si="96"/>
        <v>2</v>
      </c>
      <c r="L2081" s="1">
        <f t="shared" si="97"/>
        <v>0</v>
      </c>
      <c r="M2081" s="1">
        <f t="shared" si="98"/>
        <v>0</v>
      </c>
    </row>
    <row r="2082" spans="1:13" x14ac:dyDescent="0.3">
      <c r="A2082" t="s">
        <v>4114</v>
      </c>
      <c r="B2082" t="s">
        <v>4115</v>
      </c>
      <c r="D2082" t="s">
        <v>185</v>
      </c>
      <c r="E2082" s="1">
        <v>0</v>
      </c>
      <c r="F2082">
        <v>1</v>
      </c>
      <c r="G2082">
        <v>0</v>
      </c>
      <c r="H2082">
        <v>2</v>
      </c>
      <c r="I2082">
        <v>0</v>
      </c>
      <c r="J2082">
        <v>0</v>
      </c>
      <c r="K2082">
        <f t="shared" si="96"/>
        <v>2</v>
      </c>
      <c r="L2082" s="1">
        <f t="shared" si="97"/>
        <v>0</v>
      </c>
      <c r="M2082" s="1">
        <f t="shared" si="98"/>
        <v>0</v>
      </c>
    </row>
    <row r="2083" spans="1:13" x14ac:dyDescent="0.3">
      <c r="A2083" t="s">
        <v>4116</v>
      </c>
      <c r="B2083" t="s">
        <v>4117</v>
      </c>
      <c r="D2083" t="s">
        <v>185</v>
      </c>
      <c r="E2083" s="1">
        <v>0</v>
      </c>
      <c r="F2083">
        <v>1</v>
      </c>
      <c r="G2083">
        <v>0</v>
      </c>
      <c r="H2083">
        <v>2</v>
      </c>
      <c r="I2083">
        <v>0</v>
      </c>
      <c r="J2083">
        <v>0</v>
      </c>
      <c r="K2083">
        <f t="shared" si="96"/>
        <v>2</v>
      </c>
      <c r="L2083" s="1">
        <f t="shared" si="97"/>
        <v>0</v>
      </c>
      <c r="M2083" s="1">
        <f t="shared" si="98"/>
        <v>0</v>
      </c>
    </row>
    <row r="2084" spans="1:13" x14ac:dyDescent="0.3">
      <c r="A2084" t="s">
        <v>4118</v>
      </c>
      <c r="B2084" t="s">
        <v>4119</v>
      </c>
      <c r="D2084" t="s">
        <v>185</v>
      </c>
      <c r="E2084" s="1">
        <v>0</v>
      </c>
      <c r="F2084">
        <v>1</v>
      </c>
      <c r="G2084">
        <v>0</v>
      </c>
      <c r="H2084">
        <v>2</v>
      </c>
      <c r="I2084">
        <v>0</v>
      </c>
      <c r="J2084">
        <v>0</v>
      </c>
      <c r="K2084">
        <f t="shared" si="96"/>
        <v>2</v>
      </c>
      <c r="L2084" s="1">
        <f t="shared" si="97"/>
        <v>0</v>
      </c>
      <c r="M2084" s="1">
        <f t="shared" si="98"/>
        <v>0</v>
      </c>
    </row>
    <row r="2085" spans="1:13" x14ac:dyDescent="0.3">
      <c r="A2085" t="s">
        <v>4120</v>
      </c>
      <c r="B2085" t="s">
        <v>4121</v>
      </c>
      <c r="D2085" t="s">
        <v>185</v>
      </c>
      <c r="E2085" s="1">
        <v>0</v>
      </c>
      <c r="F2085">
        <v>1</v>
      </c>
      <c r="G2085">
        <v>0</v>
      </c>
      <c r="H2085">
        <v>2</v>
      </c>
      <c r="I2085">
        <v>0</v>
      </c>
      <c r="J2085">
        <v>0</v>
      </c>
      <c r="K2085">
        <f t="shared" si="96"/>
        <v>2</v>
      </c>
      <c r="L2085" s="1">
        <f t="shared" si="97"/>
        <v>0</v>
      </c>
      <c r="M2085" s="1">
        <f t="shared" si="98"/>
        <v>0</v>
      </c>
    </row>
    <row r="2086" spans="1:13" x14ac:dyDescent="0.3">
      <c r="A2086" t="s">
        <v>4122</v>
      </c>
      <c r="B2086" t="s">
        <v>4123</v>
      </c>
      <c r="D2086" t="s">
        <v>185</v>
      </c>
      <c r="E2086" s="1">
        <v>0</v>
      </c>
      <c r="F2086">
        <v>1</v>
      </c>
      <c r="G2086">
        <v>0</v>
      </c>
      <c r="H2086">
        <v>2</v>
      </c>
      <c r="I2086">
        <v>0</v>
      </c>
      <c r="J2086">
        <v>0</v>
      </c>
      <c r="K2086">
        <f t="shared" si="96"/>
        <v>2</v>
      </c>
      <c r="L2086" s="1">
        <f t="shared" si="97"/>
        <v>0</v>
      </c>
      <c r="M2086" s="1">
        <f t="shared" si="98"/>
        <v>0</v>
      </c>
    </row>
    <row r="2087" spans="1:13" x14ac:dyDescent="0.3">
      <c r="A2087" t="s">
        <v>4124</v>
      </c>
      <c r="B2087" t="s">
        <v>4125</v>
      </c>
      <c r="D2087" t="s">
        <v>185</v>
      </c>
      <c r="E2087" s="1">
        <v>0</v>
      </c>
      <c r="F2087">
        <v>1</v>
      </c>
      <c r="G2087">
        <v>0</v>
      </c>
      <c r="H2087">
        <v>2</v>
      </c>
      <c r="I2087">
        <v>0</v>
      </c>
      <c r="J2087">
        <v>0</v>
      </c>
      <c r="K2087">
        <f t="shared" si="96"/>
        <v>2</v>
      </c>
      <c r="L2087" s="1">
        <f t="shared" si="97"/>
        <v>0</v>
      </c>
      <c r="M2087" s="1">
        <f t="shared" si="98"/>
        <v>0</v>
      </c>
    </row>
    <row r="2088" spans="1:13" x14ac:dyDescent="0.3">
      <c r="A2088" t="s">
        <v>4126</v>
      </c>
      <c r="B2088" t="s">
        <v>4127</v>
      </c>
      <c r="D2088" t="s">
        <v>185</v>
      </c>
      <c r="E2088" s="1">
        <v>0</v>
      </c>
      <c r="F2088">
        <v>1</v>
      </c>
      <c r="G2088">
        <v>0</v>
      </c>
      <c r="H2088">
        <v>2</v>
      </c>
      <c r="I2088">
        <v>0</v>
      </c>
      <c r="J2088">
        <v>0</v>
      </c>
      <c r="K2088">
        <f t="shared" si="96"/>
        <v>2</v>
      </c>
      <c r="L2088" s="1">
        <f t="shared" si="97"/>
        <v>0</v>
      </c>
      <c r="M2088" s="1">
        <f t="shared" si="98"/>
        <v>0</v>
      </c>
    </row>
    <row r="2089" spans="1:13" x14ac:dyDescent="0.3">
      <c r="A2089" t="s">
        <v>4128</v>
      </c>
      <c r="B2089" t="s">
        <v>4129</v>
      </c>
      <c r="D2089" t="s">
        <v>185</v>
      </c>
      <c r="E2089" s="1">
        <v>0</v>
      </c>
      <c r="F2089">
        <v>1</v>
      </c>
      <c r="G2089">
        <v>0</v>
      </c>
      <c r="H2089">
        <v>2</v>
      </c>
      <c r="I2089">
        <v>0</v>
      </c>
      <c r="J2089">
        <v>0</v>
      </c>
      <c r="K2089">
        <f t="shared" si="96"/>
        <v>2</v>
      </c>
      <c r="L2089" s="1">
        <f t="shared" si="97"/>
        <v>0</v>
      </c>
      <c r="M2089" s="1">
        <f t="shared" si="98"/>
        <v>0</v>
      </c>
    </row>
    <row r="2090" spans="1:13" x14ac:dyDescent="0.3">
      <c r="A2090" t="s">
        <v>4130</v>
      </c>
      <c r="B2090" t="s">
        <v>4131</v>
      </c>
      <c r="D2090" t="s">
        <v>185</v>
      </c>
      <c r="E2090" s="1">
        <v>3774</v>
      </c>
      <c r="F2090">
        <v>1</v>
      </c>
      <c r="G2090">
        <v>0</v>
      </c>
      <c r="H2090">
        <v>2</v>
      </c>
      <c r="I2090">
        <v>0</v>
      </c>
      <c r="J2090">
        <v>0</v>
      </c>
      <c r="K2090">
        <f t="shared" si="96"/>
        <v>2</v>
      </c>
      <c r="L2090" s="1">
        <f t="shared" si="97"/>
        <v>0</v>
      </c>
      <c r="M2090" s="1">
        <f t="shared" si="98"/>
        <v>7548</v>
      </c>
    </row>
    <row r="2091" spans="1:13" x14ac:dyDescent="0.3">
      <c r="A2091" t="s">
        <v>4132</v>
      </c>
      <c r="B2091" t="s">
        <v>4133</v>
      </c>
      <c r="D2091" t="s">
        <v>185</v>
      </c>
      <c r="E2091" s="1">
        <v>0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f t="shared" si="96"/>
        <v>2</v>
      </c>
      <c r="L2091" s="1">
        <f t="shared" si="97"/>
        <v>0</v>
      </c>
      <c r="M2091" s="1">
        <f t="shared" si="98"/>
        <v>0</v>
      </c>
    </row>
    <row r="2092" spans="1:13" x14ac:dyDescent="0.3">
      <c r="A2092" t="s">
        <v>4134</v>
      </c>
      <c r="B2092" t="s">
        <v>4135</v>
      </c>
      <c r="D2092" t="s">
        <v>185</v>
      </c>
      <c r="E2092" s="1">
        <v>0</v>
      </c>
      <c r="F2092">
        <v>1</v>
      </c>
      <c r="G2092">
        <v>0</v>
      </c>
      <c r="H2092">
        <v>2</v>
      </c>
      <c r="I2092">
        <v>0</v>
      </c>
      <c r="J2092">
        <v>0</v>
      </c>
      <c r="K2092">
        <f t="shared" si="96"/>
        <v>2</v>
      </c>
      <c r="L2092" s="1">
        <f t="shared" si="97"/>
        <v>0</v>
      </c>
      <c r="M2092" s="1">
        <f t="shared" si="98"/>
        <v>0</v>
      </c>
    </row>
    <row r="2093" spans="1:13" x14ac:dyDescent="0.3">
      <c r="A2093" t="s">
        <v>4136</v>
      </c>
      <c r="B2093" t="s">
        <v>4137</v>
      </c>
      <c r="D2093" t="s">
        <v>185</v>
      </c>
      <c r="E2093" s="1">
        <v>0</v>
      </c>
      <c r="F2093">
        <v>1</v>
      </c>
      <c r="G2093">
        <v>0</v>
      </c>
      <c r="H2093">
        <v>2</v>
      </c>
      <c r="I2093">
        <v>0</v>
      </c>
      <c r="J2093">
        <v>0</v>
      </c>
      <c r="K2093">
        <f t="shared" si="96"/>
        <v>2</v>
      </c>
      <c r="L2093" s="1">
        <f t="shared" si="97"/>
        <v>0</v>
      </c>
      <c r="M2093" s="1">
        <f t="shared" si="98"/>
        <v>0</v>
      </c>
    </row>
    <row r="2094" spans="1:13" x14ac:dyDescent="0.3">
      <c r="A2094" t="s">
        <v>4138</v>
      </c>
      <c r="B2094" t="s">
        <v>4139</v>
      </c>
      <c r="D2094" t="s">
        <v>185</v>
      </c>
      <c r="E2094" s="1">
        <v>0</v>
      </c>
      <c r="F2094">
        <v>1</v>
      </c>
      <c r="G2094">
        <v>0</v>
      </c>
      <c r="H2094">
        <v>2</v>
      </c>
      <c r="I2094">
        <v>0</v>
      </c>
      <c r="J2094">
        <v>0</v>
      </c>
      <c r="K2094">
        <f t="shared" si="96"/>
        <v>2</v>
      </c>
      <c r="L2094" s="1">
        <f t="shared" si="97"/>
        <v>0</v>
      </c>
      <c r="M2094" s="1">
        <f t="shared" si="98"/>
        <v>0</v>
      </c>
    </row>
    <row r="2095" spans="1:13" x14ac:dyDescent="0.3">
      <c r="A2095" t="s">
        <v>4140</v>
      </c>
      <c r="B2095" t="s">
        <v>4141</v>
      </c>
      <c r="D2095" t="s">
        <v>185</v>
      </c>
      <c r="E2095" s="1">
        <v>11554.27</v>
      </c>
      <c r="F2095">
        <v>1</v>
      </c>
      <c r="G2095">
        <v>0</v>
      </c>
      <c r="H2095">
        <v>2</v>
      </c>
      <c r="I2095">
        <v>0</v>
      </c>
      <c r="J2095">
        <v>0</v>
      </c>
      <c r="K2095">
        <f t="shared" si="96"/>
        <v>2</v>
      </c>
      <c r="L2095" s="1">
        <f t="shared" si="97"/>
        <v>0</v>
      </c>
      <c r="M2095" s="1">
        <f t="shared" si="98"/>
        <v>23108.54</v>
      </c>
    </row>
    <row r="2096" spans="1:13" x14ac:dyDescent="0.3">
      <c r="A2096" t="s">
        <v>4142</v>
      </c>
      <c r="B2096" t="s">
        <v>4143</v>
      </c>
      <c r="D2096" t="s">
        <v>185</v>
      </c>
      <c r="E2096" s="1">
        <v>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f t="shared" si="96"/>
        <v>2</v>
      </c>
      <c r="L2096" s="1">
        <f t="shared" si="97"/>
        <v>0</v>
      </c>
      <c r="M2096" s="1">
        <f t="shared" si="98"/>
        <v>0</v>
      </c>
    </row>
    <row r="2097" spans="1:13" x14ac:dyDescent="0.3">
      <c r="A2097" t="s">
        <v>4144</v>
      </c>
      <c r="B2097" t="s">
        <v>4145</v>
      </c>
      <c r="D2097" t="s">
        <v>185</v>
      </c>
      <c r="E2097" s="1">
        <v>0</v>
      </c>
      <c r="F2097">
        <v>1</v>
      </c>
      <c r="G2097">
        <v>0</v>
      </c>
      <c r="H2097">
        <v>2</v>
      </c>
      <c r="I2097">
        <v>0</v>
      </c>
      <c r="J2097">
        <v>0</v>
      </c>
      <c r="K2097">
        <f t="shared" si="96"/>
        <v>2</v>
      </c>
      <c r="L2097" s="1">
        <f t="shared" si="97"/>
        <v>0</v>
      </c>
      <c r="M2097" s="1">
        <f t="shared" si="98"/>
        <v>0</v>
      </c>
    </row>
    <row r="2098" spans="1:13" x14ac:dyDescent="0.3">
      <c r="A2098" t="s">
        <v>4146</v>
      </c>
      <c r="B2098" t="s">
        <v>4147</v>
      </c>
      <c r="D2098" t="s">
        <v>185</v>
      </c>
      <c r="E2098" s="1">
        <v>0</v>
      </c>
      <c r="F2098">
        <v>1</v>
      </c>
      <c r="G2098">
        <v>0</v>
      </c>
      <c r="H2098">
        <v>2</v>
      </c>
      <c r="I2098">
        <v>0</v>
      </c>
      <c r="J2098">
        <v>0</v>
      </c>
      <c r="K2098">
        <f t="shared" si="96"/>
        <v>2</v>
      </c>
      <c r="L2098" s="1">
        <f t="shared" si="97"/>
        <v>0</v>
      </c>
      <c r="M2098" s="1">
        <f t="shared" si="98"/>
        <v>0</v>
      </c>
    </row>
    <row r="2099" spans="1:13" x14ac:dyDescent="0.3">
      <c r="A2099" t="s">
        <v>4148</v>
      </c>
      <c r="B2099" t="s">
        <v>4149</v>
      </c>
      <c r="D2099" t="s">
        <v>185</v>
      </c>
      <c r="E2099" s="1">
        <v>0</v>
      </c>
      <c r="F2099">
        <v>1</v>
      </c>
      <c r="G2099">
        <v>0</v>
      </c>
      <c r="H2099">
        <v>2</v>
      </c>
      <c r="I2099">
        <v>0</v>
      </c>
      <c r="J2099">
        <v>0</v>
      </c>
      <c r="K2099">
        <f t="shared" si="96"/>
        <v>2</v>
      </c>
      <c r="L2099" s="1">
        <f t="shared" si="97"/>
        <v>0</v>
      </c>
      <c r="M2099" s="1">
        <f t="shared" si="98"/>
        <v>0</v>
      </c>
    </row>
    <row r="2100" spans="1:13" x14ac:dyDescent="0.3">
      <c r="A2100" t="s">
        <v>4150</v>
      </c>
      <c r="B2100" t="s">
        <v>4151</v>
      </c>
      <c r="D2100" t="s">
        <v>185</v>
      </c>
      <c r="E2100" s="1">
        <v>0</v>
      </c>
      <c r="F2100">
        <v>1</v>
      </c>
      <c r="G2100">
        <v>0</v>
      </c>
      <c r="H2100">
        <v>2</v>
      </c>
      <c r="I2100">
        <v>0</v>
      </c>
      <c r="J2100">
        <v>0</v>
      </c>
      <c r="K2100">
        <f t="shared" si="96"/>
        <v>2</v>
      </c>
      <c r="L2100" s="1">
        <f t="shared" si="97"/>
        <v>0</v>
      </c>
      <c r="M2100" s="1">
        <f t="shared" si="98"/>
        <v>0</v>
      </c>
    </row>
    <row r="2101" spans="1:13" x14ac:dyDescent="0.3">
      <c r="A2101" t="s">
        <v>4152</v>
      </c>
      <c r="B2101" t="s">
        <v>4153</v>
      </c>
      <c r="D2101" t="s">
        <v>185</v>
      </c>
      <c r="E2101" s="1">
        <v>0</v>
      </c>
      <c r="F2101">
        <v>1</v>
      </c>
      <c r="G2101">
        <v>0</v>
      </c>
      <c r="H2101">
        <v>2</v>
      </c>
      <c r="I2101">
        <v>0</v>
      </c>
      <c r="J2101">
        <v>0</v>
      </c>
      <c r="K2101">
        <f t="shared" si="96"/>
        <v>2</v>
      </c>
      <c r="L2101" s="1">
        <f t="shared" si="97"/>
        <v>0</v>
      </c>
      <c r="M2101" s="1">
        <f t="shared" si="98"/>
        <v>0</v>
      </c>
    </row>
    <row r="2102" spans="1:13" x14ac:dyDescent="0.3">
      <c r="A2102" t="s">
        <v>4154</v>
      </c>
      <c r="B2102" t="s">
        <v>4155</v>
      </c>
      <c r="D2102" t="s">
        <v>185</v>
      </c>
      <c r="E2102" s="1">
        <v>0</v>
      </c>
      <c r="F2102">
        <v>1</v>
      </c>
      <c r="G2102">
        <v>0</v>
      </c>
      <c r="H2102">
        <v>2</v>
      </c>
      <c r="I2102">
        <v>0</v>
      </c>
      <c r="J2102">
        <v>0</v>
      </c>
      <c r="K2102">
        <f t="shared" si="96"/>
        <v>2</v>
      </c>
      <c r="L2102" s="1">
        <f t="shared" si="97"/>
        <v>0</v>
      </c>
      <c r="M2102" s="1">
        <f t="shared" si="98"/>
        <v>0</v>
      </c>
    </row>
    <row r="2103" spans="1:13" x14ac:dyDescent="0.3">
      <c r="A2103" t="s">
        <v>4156</v>
      </c>
      <c r="B2103" t="s">
        <v>4157</v>
      </c>
      <c r="D2103" t="s">
        <v>185</v>
      </c>
      <c r="E2103" s="1">
        <v>0</v>
      </c>
      <c r="F2103">
        <v>1</v>
      </c>
      <c r="G2103">
        <v>0</v>
      </c>
      <c r="H2103">
        <v>2</v>
      </c>
      <c r="I2103">
        <v>0</v>
      </c>
      <c r="J2103">
        <v>0</v>
      </c>
      <c r="K2103">
        <f t="shared" si="96"/>
        <v>2</v>
      </c>
      <c r="L2103" s="1">
        <f t="shared" si="97"/>
        <v>0</v>
      </c>
      <c r="M2103" s="1">
        <f t="shared" si="98"/>
        <v>0</v>
      </c>
    </row>
    <row r="2104" spans="1:13" x14ac:dyDescent="0.3">
      <c r="A2104" t="s">
        <v>4158</v>
      </c>
      <c r="B2104" t="s">
        <v>4159</v>
      </c>
      <c r="D2104" t="s">
        <v>185</v>
      </c>
      <c r="E2104" s="1">
        <v>0</v>
      </c>
      <c r="F2104">
        <v>1</v>
      </c>
      <c r="G2104">
        <v>0</v>
      </c>
      <c r="H2104">
        <v>2</v>
      </c>
      <c r="I2104">
        <v>0</v>
      </c>
      <c r="J2104">
        <v>0</v>
      </c>
      <c r="K2104">
        <f t="shared" si="96"/>
        <v>2</v>
      </c>
      <c r="L2104" s="1">
        <f t="shared" si="97"/>
        <v>0</v>
      </c>
      <c r="M2104" s="1">
        <f t="shared" si="98"/>
        <v>0</v>
      </c>
    </row>
    <row r="2105" spans="1:13" x14ac:dyDescent="0.3">
      <c r="A2105" t="s">
        <v>4160</v>
      </c>
      <c r="B2105" t="s">
        <v>4161</v>
      </c>
      <c r="D2105" t="s">
        <v>185</v>
      </c>
      <c r="E2105" s="1">
        <v>0</v>
      </c>
      <c r="F2105">
        <v>1</v>
      </c>
      <c r="G2105">
        <v>0</v>
      </c>
      <c r="H2105">
        <v>2</v>
      </c>
      <c r="I2105">
        <v>0</v>
      </c>
      <c r="J2105">
        <v>0</v>
      </c>
      <c r="K2105">
        <f t="shared" si="96"/>
        <v>2</v>
      </c>
      <c r="L2105" s="1">
        <f t="shared" si="97"/>
        <v>0</v>
      </c>
      <c r="M2105" s="1">
        <f t="shared" si="98"/>
        <v>0</v>
      </c>
    </row>
    <row r="2106" spans="1:13" x14ac:dyDescent="0.3">
      <c r="A2106" t="s">
        <v>4162</v>
      </c>
      <c r="B2106" t="s">
        <v>4163</v>
      </c>
      <c r="D2106" t="s">
        <v>185</v>
      </c>
      <c r="E2106" s="1">
        <v>0</v>
      </c>
      <c r="F2106">
        <v>1</v>
      </c>
      <c r="G2106">
        <v>0</v>
      </c>
      <c r="H2106">
        <v>2</v>
      </c>
      <c r="I2106">
        <v>0</v>
      </c>
      <c r="J2106">
        <v>0</v>
      </c>
      <c r="K2106">
        <f t="shared" si="96"/>
        <v>2</v>
      </c>
      <c r="L2106" s="1">
        <f t="shared" si="97"/>
        <v>0</v>
      </c>
      <c r="M2106" s="1">
        <f t="shared" si="98"/>
        <v>0</v>
      </c>
    </row>
    <row r="2107" spans="1:13" x14ac:dyDescent="0.3">
      <c r="A2107" t="s">
        <v>4164</v>
      </c>
      <c r="B2107" t="s">
        <v>4165</v>
      </c>
      <c r="D2107" t="s">
        <v>185</v>
      </c>
      <c r="E2107" s="1">
        <v>0</v>
      </c>
      <c r="F2107">
        <v>1</v>
      </c>
      <c r="G2107">
        <v>0</v>
      </c>
      <c r="H2107">
        <v>2</v>
      </c>
      <c r="I2107">
        <v>0</v>
      </c>
      <c r="J2107">
        <v>0</v>
      </c>
      <c r="K2107">
        <f t="shared" si="96"/>
        <v>2</v>
      </c>
      <c r="L2107" s="1">
        <f t="shared" si="97"/>
        <v>0</v>
      </c>
      <c r="M2107" s="1">
        <f t="shared" si="98"/>
        <v>0</v>
      </c>
    </row>
    <row r="2108" spans="1:13" x14ac:dyDescent="0.3">
      <c r="A2108" t="s">
        <v>4166</v>
      </c>
      <c r="B2108" t="s">
        <v>4167</v>
      </c>
      <c r="D2108" t="s">
        <v>185</v>
      </c>
      <c r="E2108" s="1">
        <v>0</v>
      </c>
      <c r="F2108">
        <v>1</v>
      </c>
      <c r="G2108">
        <v>0</v>
      </c>
      <c r="H2108">
        <v>2</v>
      </c>
      <c r="I2108">
        <v>0</v>
      </c>
      <c r="J2108">
        <v>0</v>
      </c>
      <c r="K2108">
        <f t="shared" si="96"/>
        <v>2</v>
      </c>
      <c r="L2108" s="1">
        <f t="shared" si="97"/>
        <v>0</v>
      </c>
      <c r="M2108" s="1">
        <f t="shared" si="98"/>
        <v>0</v>
      </c>
    </row>
    <row r="2109" spans="1:13" x14ac:dyDescent="0.3">
      <c r="A2109" t="s">
        <v>4168</v>
      </c>
      <c r="B2109" t="s">
        <v>4169</v>
      </c>
      <c r="D2109" t="s">
        <v>185</v>
      </c>
      <c r="E2109" s="1">
        <v>0</v>
      </c>
      <c r="F2109">
        <v>1</v>
      </c>
      <c r="G2109">
        <v>0</v>
      </c>
      <c r="H2109">
        <v>2</v>
      </c>
      <c r="I2109">
        <v>0</v>
      </c>
      <c r="J2109">
        <v>0</v>
      </c>
      <c r="K2109">
        <f t="shared" si="96"/>
        <v>2</v>
      </c>
      <c r="L2109" s="1">
        <f t="shared" si="97"/>
        <v>0</v>
      </c>
      <c r="M2109" s="1">
        <f t="shared" si="98"/>
        <v>0</v>
      </c>
    </row>
    <row r="2110" spans="1:13" x14ac:dyDescent="0.3">
      <c r="A2110" t="s">
        <v>4170</v>
      </c>
      <c r="B2110" t="s">
        <v>4171</v>
      </c>
      <c r="D2110" t="s">
        <v>185</v>
      </c>
      <c r="E2110" s="1">
        <v>7100</v>
      </c>
      <c r="F2110">
        <v>1</v>
      </c>
      <c r="G2110">
        <v>0</v>
      </c>
      <c r="H2110">
        <v>2</v>
      </c>
      <c r="I2110">
        <v>0</v>
      </c>
      <c r="J2110">
        <v>0</v>
      </c>
      <c r="K2110">
        <f t="shared" si="96"/>
        <v>2</v>
      </c>
      <c r="L2110" s="1">
        <f t="shared" si="97"/>
        <v>0</v>
      </c>
      <c r="M2110" s="1">
        <f t="shared" si="98"/>
        <v>14200</v>
      </c>
    </row>
    <row r="2111" spans="1:13" x14ac:dyDescent="0.3">
      <c r="A2111" t="s">
        <v>4172</v>
      </c>
      <c r="B2111" t="s">
        <v>4173</v>
      </c>
      <c r="D2111" t="s">
        <v>185</v>
      </c>
      <c r="E2111" s="1">
        <v>0</v>
      </c>
      <c r="F2111">
        <v>1</v>
      </c>
      <c r="G2111">
        <v>0</v>
      </c>
      <c r="H2111">
        <v>2</v>
      </c>
      <c r="I2111">
        <v>0</v>
      </c>
      <c r="J2111">
        <v>0</v>
      </c>
      <c r="K2111">
        <f t="shared" si="96"/>
        <v>2</v>
      </c>
      <c r="L2111" s="1">
        <f t="shared" si="97"/>
        <v>0</v>
      </c>
      <c r="M2111" s="1">
        <f t="shared" si="98"/>
        <v>0</v>
      </c>
    </row>
    <row r="2112" spans="1:13" x14ac:dyDescent="0.3">
      <c r="A2112" t="s">
        <v>4174</v>
      </c>
      <c r="B2112" t="s">
        <v>4175</v>
      </c>
      <c r="D2112" t="s">
        <v>185</v>
      </c>
      <c r="E2112" s="1">
        <v>0</v>
      </c>
      <c r="F2112">
        <v>1</v>
      </c>
      <c r="G2112">
        <v>0</v>
      </c>
      <c r="H2112">
        <v>2</v>
      </c>
      <c r="I2112">
        <v>0</v>
      </c>
      <c r="J2112">
        <v>0</v>
      </c>
      <c r="K2112">
        <f t="shared" si="96"/>
        <v>2</v>
      </c>
      <c r="L2112" s="1">
        <f t="shared" si="97"/>
        <v>0</v>
      </c>
      <c r="M2112" s="1">
        <f t="shared" si="98"/>
        <v>0</v>
      </c>
    </row>
    <row r="2113" spans="1:13" x14ac:dyDescent="0.3">
      <c r="A2113" t="s">
        <v>4176</v>
      </c>
      <c r="B2113" t="s">
        <v>4177</v>
      </c>
      <c r="D2113" t="s">
        <v>185</v>
      </c>
      <c r="E2113" s="1">
        <v>0</v>
      </c>
      <c r="F2113">
        <v>1</v>
      </c>
      <c r="G2113">
        <v>0</v>
      </c>
      <c r="H2113">
        <v>2</v>
      </c>
      <c r="I2113">
        <v>0</v>
      </c>
      <c r="J2113">
        <v>0</v>
      </c>
      <c r="K2113">
        <f t="shared" si="96"/>
        <v>2</v>
      </c>
      <c r="L2113" s="1">
        <f t="shared" si="97"/>
        <v>0</v>
      </c>
      <c r="M2113" s="1">
        <f t="shared" si="98"/>
        <v>0</v>
      </c>
    </row>
    <row r="2114" spans="1:13" x14ac:dyDescent="0.3">
      <c r="A2114" t="s">
        <v>4178</v>
      </c>
      <c r="B2114" t="s">
        <v>4179</v>
      </c>
      <c r="D2114" t="s">
        <v>185</v>
      </c>
      <c r="E2114" s="1">
        <v>0</v>
      </c>
      <c r="F2114">
        <v>1</v>
      </c>
      <c r="G2114">
        <v>0</v>
      </c>
      <c r="H2114">
        <v>2</v>
      </c>
      <c r="I2114">
        <v>0</v>
      </c>
      <c r="J2114">
        <v>0</v>
      </c>
      <c r="K2114">
        <f t="shared" ref="K2114:K2177" si="99">IF(H2114-I2114-J2114&gt;0,H2114-I2114-J2114,0)</f>
        <v>2</v>
      </c>
      <c r="L2114" s="1">
        <f t="shared" ref="L2114:L2177" si="100">IFERROR(I2114*E2114,0)</f>
        <v>0</v>
      </c>
      <c r="M2114" s="1">
        <f t="shared" ref="M2114:M2177" si="101">IFERROR(K2114*E2114,0)</f>
        <v>0</v>
      </c>
    </row>
    <row r="2115" spans="1:13" x14ac:dyDescent="0.3">
      <c r="A2115" t="s">
        <v>4180</v>
      </c>
      <c r="B2115" t="s">
        <v>4181</v>
      </c>
      <c r="D2115" t="s">
        <v>185</v>
      </c>
      <c r="E2115" s="1">
        <v>5824.76</v>
      </c>
      <c r="F2115">
        <v>1</v>
      </c>
      <c r="G2115">
        <v>0</v>
      </c>
      <c r="H2115">
        <v>2</v>
      </c>
      <c r="I2115">
        <v>0</v>
      </c>
      <c r="J2115">
        <v>0</v>
      </c>
      <c r="K2115">
        <f t="shared" si="99"/>
        <v>2</v>
      </c>
      <c r="L2115" s="1">
        <f t="shared" si="100"/>
        <v>0</v>
      </c>
      <c r="M2115" s="1">
        <f t="shared" si="101"/>
        <v>11649.52</v>
      </c>
    </row>
    <row r="2116" spans="1:13" x14ac:dyDescent="0.3">
      <c r="A2116" t="s">
        <v>4182</v>
      </c>
      <c r="B2116" t="s">
        <v>4183</v>
      </c>
      <c r="D2116" t="s">
        <v>185</v>
      </c>
      <c r="E2116" s="1">
        <v>0</v>
      </c>
      <c r="F2116">
        <v>1</v>
      </c>
      <c r="G2116">
        <v>0</v>
      </c>
      <c r="H2116">
        <v>2</v>
      </c>
      <c r="I2116">
        <v>0</v>
      </c>
      <c r="J2116">
        <v>0</v>
      </c>
      <c r="K2116">
        <f t="shared" si="99"/>
        <v>2</v>
      </c>
      <c r="L2116" s="1">
        <f t="shared" si="100"/>
        <v>0</v>
      </c>
      <c r="M2116" s="1">
        <f t="shared" si="101"/>
        <v>0</v>
      </c>
    </row>
    <row r="2117" spans="1:13" x14ac:dyDescent="0.3">
      <c r="A2117" t="s">
        <v>4184</v>
      </c>
      <c r="B2117" t="s">
        <v>4185</v>
      </c>
      <c r="D2117" t="s">
        <v>185</v>
      </c>
      <c r="E2117" s="1">
        <v>0</v>
      </c>
      <c r="F2117">
        <v>1</v>
      </c>
      <c r="G2117">
        <v>0</v>
      </c>
      <c r="H2117">
        <v>2</v>
      </c>
      <c r="I2117">
        <v>0</v>
      </c>
      <c r="J2117">
        <v>0</v>
      </c>
      <c r="K2117">
        <f t="shared" si="99"/>
        <v>2</v>
      </c>
      <c r="L2117" s="1">
        <f t="shared" si="100"/>
        <v>0</v>
      </c>
      <c r="M2117" s="1">
        <f t="shared" si="101"/>
        <v>0</v>
      </c>
    </row>
    <row r="2118" spans="1:13" x14ac:dyDescent="0.3">
      <c r="A2118" t="s">
        <v>4186</v>
      </c>
      <c r="B2118" t="s">
        <v>4187</v>
      </c>
      <c r="E2118" s="1">
        <v>0</v>
      </c>
      <c r="F2118">
        <v>1</v>
      </c>
      <c r="G2118">
        <v>0</v>
      </c>
      <c r="H2118">
        <v>2</v>
      </c>
      <c r="I2118">
        <v>0</v>
      </c>
      <c r="J2118">
        <v>0</v>
      </c>
      <c r="K2118">
        <f t="shared" si="99"/>
        <v>2</v>
      </c>
      <c r="L2118" s="1">
        <f t="shared" si="100"/>
        <v>0</v>
      </c>
      <c r="M2118" s="1">
        <f t="shared" si="101"/>
        <v>0</v>
      </c>
    </row>
    <row r="2119" spans="1:13" x14ac:dyDescent="0.3">
      <c r="A2119" t="s">
        <v>4188</v>
      </c>
      <c r="B2119" t="s">
        <v>4189</v>
      </c>
      <c r="D2119" t="s">
        <v>185</v>
      </c>
      <c r="E2119" s="1">
        <v>0</v>
      </c>
      <c r="F2119">
        <v>1</v>
      </c>
      <c r="G2119">
        <v>0</v>
      </c>
      <c r="H2119">
        <v>2</v>
      </c>
      <c r="I2119">
        <v>0</v>
      </c>
      <c r="J2119">
        <v>0</v>
      </c>
      <c r="K2119">
        <f t="shared" si="99"/>
        <v>2</v>
      </c>
      <c r="L2119" s="1">
        <f t="shared" si="100"/>
        <v>0</v>
      </c>
      <c r="M2119" s="1">
        <f t="shared" si="101"/>
        <v>0</v>
      </c>
    </row>
    <row r="2120" spans="1:13" x14ac:dyDescent="0.3">
      <c r="A2120" t="s">
        <v>4190</v>
      </c>
      <c r="B2120" t="s">
        <v>4191</v>
      </c>
      <c r="D2120" t="s">
        <v>185</v>
      </c>
      <c r="E2120" s="1">
        <v>0</v>
      </c>
      <c r="F2120">
        <v>1</v>
      </c>
      <c r="G2120">
        <v>0</v>
      </c>
      <c r="H2120">
        <v>2</v>
      </c>
      <c r="I2120">
        <v>0</v>
      </c>
      <c r="J2120">
        <v>0</v>
      </c>
      <c r="K2120">
        <f t="shared" si="99"/>
        <v>2</v>
      </c>
      <c r="L2120" s="1">
        <f t="shared" si="100"/>
        <v>0</v>
      </c>
      <c r="M2120" s="1">
        <f t="shared" si="101"/>
        <v>0</v>
      </c>
    </row>
    <row r="2121" spans="1:13" x14ac:dyDescent="0.3">
      <c r="A2121" t="s">
        <v>4192</v>
      </c>
      <c r="B2121" t="s">
        <v>4193</v>
      </c>
      <c r="D2121" t="s">
        <v>185</v>
      </c>
      <c r="E2121" s="1">
        <v>0</v>
      </c>
      <c r="F2121">
        <v>1</v>
      </c>
      <c r="G2121">
        <v>0</v>
      </c>
      <c r="H2121">
        <v>2</v>
      </c>
      <c r="I2121">
        <v>0</v>
      </c>
      <c r="J2121">
        <v>0</v>
      </c>
      <c r="K2121">
        <f t="shared" si="99"/>
        <v>2</v>
      </c>
      <c r="L2121" s="1">
        <f t="shared" si="100"/>
        <v>0</v>
      </c>
      <c r="M2121" s="1">
        <f t="shared" si="101"/>
        <v>0</v>
      </c>
    </row>
    <row r="2122" spans="1:13" x14ac:dyDescent="0.3">
      <c r="A2122" t="s">
        <v>4194</v>
      </c>
      <c r="B2122" t="s">
        <v>4195</v>
      </c>
      <c r="D2122" t="s">
        <v>185</v>
      </c>
      <c r="E2122" s="1">
        <v>8942.15</v>
      </c>
      <c r="F2122">
        <v>1</v>
      </c>
      <c r="G2122">
        <v>0</v>
      </c>
      <c r="H2122">
        <v>2</v>
      </c>
      <c r="I2122">
        <v>0</v>
      </c>
      <c r="J2122">
        <v>0</v>
      </c>
      <c r="K2122">
        <f t="shared" si="99"/>
        <v>2</v>
      </c>
      <c r="L2122" s="1">
        <f t="shared" si="100"/>
        <v>0</v>
      </c>
      <c r="M2122" s="1">
        <f t="shared" si="101"/>
        <v>17884.3</v>
      </c>
    </row>
    <row r="2123" spans="1:13" x14ac:dyDescent="0.3">
      <c r="A2123" t="s">
        <v>4196</v>
      </c>
      <c r="B2123" t="s">
        <v>4197</v>
      </c>
      <c r="D2123" t="s">
        <v>185</v>
      </c>
      <c r="E2123" s="1">
        <v>0</v>
      </c>
      <c r="F2123">
        <v>1</v>
      </c>
      <c r="G2123">
        <v>0</v>
      </c>
      <c r="H2123">
        <v>2</v>
      </c>
      <c r="I2123">
        <v>0</v>
      </c>
      <c r="J2123">
        <v>0</v>
      </c>
      <c r="K2123">
        <f t="shared" si="99"/>
        <v>2</v>
      </c>
      <c r="L2123" s="1">
        <f t="shared" si="100"/>
        <v>0</v>
      </c>
      <c r="M2123" s="1">
        <f t="shared" si="101"/>
        <v>0</v>
      </c>
    </row>
    <row r="2124" spans="1:13" x14ac:dyDescent="0.3">
      <c r="A2124" t="s">
        <v>4198</v>
      </c>
      <c r="B2124" t="s">
        <v>4199</v>
      </c>
      <c r="D2124" t="s">
        <v>185</v>
      </c>
      <c r="E2124" s="1">
        <v>0</v>
      </c>
      <c r="F2124">
        <v>1</v>
      </c>
      <c r="G2124">
        <v>0</v>
      </c>
      <c r="H2124">
        <v>2</v>
      </c>
      <c r="I2124">
        <v>0</v>
      </c>
      <c r="J2124">
        <v>0</v>
      </c>
      <c r="K2124">
        <f t="shared" si="99"/>
        <v>2</v>
      </c>
      <c r="L2124" s="1">
        <f t="shared" si="100"/>
        <v>0</v>
      </c>
      <c r="M2124" s="1">
        <f t="shared" si="101"/>
        <v>0</v>
      </c>
    </row>
    <row r="2125" spans="1:13" x14ac:dyDescent="0.3">
      <c r="A2125" t="s">
        <v>4200</v>
      </c>
      <c r="B2125" t="s">
        <v>4201</v>
      </c>
      <c r="E2125" s="1">
        <v>0</v>
      </c>
      <c r="F2125">
        <v>1</v>
      </c>
      <c r="G2125">
        <v>0</v>
      </c>
      <c r="H2125">
        <v>2</v>
      </c>
      <c r="I2125">
        <v>0</v>
      </c>
      <c r="J2125">
        <v>0</v>
      </c>
      <c r="K2125">
        <f t="shared" si="99"/>
        <v>2</v>
      </c>
      <c r="L2125" s="1">
        <f t="shared" si="100"/>
        <v>0</v>
      </c>
      <c r="M2125" s="1">
        <f t="shared" si="101"/>
        <v>0</v>
      </c>
    </row>
    <row r="2126" spans="1:13" x14ac:dyDescent="0.3">
      <c r="A2126" t="s">
        <v>4202</v>
      </c>
      <c r="B2126" t="s">
        <v>4203</v>
      </c>
      <c r="D2126" t="s">
        <v>185</v>
      </c>
      <c r="E2126" s="1">
        <v>8127.2</v>
      </c>
      <c r="F2126">
        <v>1</v>
      </c>
      <c r="G2126">
        <v>0</v>
      </c>
      <c r="H2126">
        <v>2</v>
      </c>
      <c r="I2126">
        <v>0</v>
      </c>
      <c r="J2126">
        <v>0</v>
      </c>
      <c r="K2126">
        <f t="shared" si="99"/>
        <v>2</v>
      </c>
      <c r="L2126" s="1">
        <f t="shared" si="100"/>
        <v>0</v>
      </c>
      <c r="M2126" s="1">
        <f t="shared" si="101"/>
        <v>16254.4</v>
      </c>
    </row>
    <row r="2127" spans="1:13" x14ac:dyDescent="0.3">
      <c r="A2127" t="s">
        <v>4204</v>
      </c>
      <c r="B2127" t="s">
        <v>4205</v>
      </c>
      <c r="D2127" t="s">
        <v>185</v>
      </c>
      <c r="E2127" s="1">
        <v>0</v>
      </c>
      <c r="F2127">
        <v>1</v>
      </c>
      <c r="G2127">
        <v>0</v>
      </c>
      <c r="H2127">
        <v>2</v>
      </c>
      <c r="I2127">
        <v>0</v>
      </c>
      <c r="J2127">
        <v>0</v>
      </c>
      <c r="K2127">
        <f t="shared" si="99"/>
        <v>2</v>
      </c>
      <c r="L2127" s="1">
        <f t="shared" si="100"/>
        <v>0</v>
      </c>
      <c r="M2127" s="1">
        <f t="shared" si="101"/>
        <v>0</v>
      </c>
    </row>
    <row r="2128" spans="1:13" x14ac:dyDescent="0.3">
      <c r="A2128" t="s">
        <v>4206</v>
      </c>
      <c r="B2128" t="s">
        <v>4207</v>
      </c>
      <c r="D2128" t="s">
        <v>185</v>
      </c>
      <c r="E2128" s="1">
        <v>8127.2</v>
      </c>
      <c r="F2128">
        <v>1</v>
      </c>
      <c r="G2128">
        <v>0</v>
      </c>
      <c r="H2128">
        <v>2</v>
      </c>
      <c r="I2128">
        <v>0</v>
      </c>
      <c r="J2128">
        <v>0</v>
      </c>
      <c r="K2128">
        <f t="shared" si="99"/>
        <v>2</v>
      </c>
      <c r="L2128" s="1">
        <f t="shared" si="100"/>
        <v>0</v>
      </c>
      <c r="M2128" s="1">
        <f t="shared" si="101"/>
        <v>16254.4</v>
      </c>
    </row>
    <row r="2129" spans="1:13" x14ac:dyDescent="0.3">
      <c r="A2129" t="s">
        <v>4208</v>
      </c>
      <c r="B2129" t="s">
        <v>4209</v>
      </c>
      <c r="D2129" t="s">
        <v>185</v>
      </c>
      <c r="E2129" s="1">
        <v>0</v>
      </c>
      <c r="F2129">
        <v>1</v>
      </c>
      <c r="G2129">
        <v>0</v>
      </c>
      <c r="H2129">
        <v>2</v>
      </c>
      <c r="I2129">
        <v>0</v>
      </c>
      <c r="J2129">
        <v>0</v>
      </c>
      <c r="K2129">
        <f t="shared" si="99"/>
        <v>2</v>
      </c>
      <c r="L2129" s="1">
        <f t="shared" si="100"/>
        <v>0</v>
      </c>
      <c r="M2129" s="1">
        <f t="shared" si="101"/>
        <v>0</v>
      </c>
    </row>
    <row r="2130" spans="1:13" x14ac:dyDescent="0.3">
      <c r="A2130" t="s">
        <v>4210</v>
      </c>
      <c r="B2130" t="s">
        <v>4211</v>
      </c>
      <c r="D2130" t="s">
        <v>185</v>
      </c>
      <c r="E2130" s="1">
        <v>0</v>
      </c>
      <c r="F2130">
        <v>1</v>
      </c>
      <c r="G2130">
        <v>0</v>
      </c>
      <c r="H2130">
        <v>2</v>
      </c>
      <c r="I2130">
        <v>0</v>
      </c>
      <c r="J2130">
        <v>0</v>
      </c>
      <c r="K2130">
        <f t="shared" si="99"/>
        <v>2</v>
      </c>
      <c r="L2130" s="1">
        <f t="shared" si="100"/>
        <v>0</v>
      </c>
      <c r="M2130" s="1">
        <f t="shared" si="101"/>
        <v>0</v>
      </c>
    </row>
    <row r="2131" spans="1:13" x14ac:dyDescent="0.3">
      <c r="A2131" t="s">
        <v>4212</v>
      </c>
      <c r="B2131" t="s">
        <v>4213</v>
      </c>
      <c r="D2131" t="s">
        <v>185</v>
      </c>
      <c r="E2131" s="1">
        <v>0</v>
      </c>
      <c r="F2131">
        <v>1</v>
      </c>
      <c r="G2131">
        <v>0</v>
      </c>
      <c r="H2131">
        <v>2</v>
      </c>
      <c r="I2131">
        <v>0</v>
      </c>
      <c r="J2131">
        <v>0</v>
      </c>
      <c r="K2131">
        <f t="shared" si="99"/>
        <v>2</v>
      </c>
      <c r="L2131" s="1">
        <f t="shared" si="100"/>
        <v>0</v>
      </c>
      <c r="M2131" s="1">
        <f t="shared" si="101"/>
        <v>0</v>
      </c>
    </row>
    <row r="2132" spans="1:13" x14ac:dyDescent="0.3">
      <c r="A2132" t="s">
        <v>4214</v>
      </c>
      <c r="B2132" t="s">
        <v>4215</v>
      </c>
      <c r="D2132" t="s">
        <v>185</v>
      </c>
      <c r="E2132" s="1">
        <v>0</v>
      </c>
      <c r="F2132">
        <v>1</v>
      </c>
      <c r="G2132">
        <v>0</v>
      </c>
      <c r="H2132">
        <v>2</v>
      </c>
      <c r="I2132">
        <v>0</v>
      </c>
      <c r="J2132">
        <v>0</v>
      </c>
      <c r="K2132">
        <f t="shared" si="99"/>
        <v>2</v>
      </c>
      <c r="L2132" s="1">
        <f t="shared" si="100"/>
        <v>0</v>
      </c>
      <c r="M2132" s="1">
        <f t="shared" si="101"/>
        <v>0</v>
      </c>
    </row>
    <row r="2133" spans="1:13" x14ac:dyDescent="0.3">
      <c r="A2133" t="s">
        <v>4216</v>
      </c>
      <c r="B2133" t="s">
        <v>4217</v>
      </c>
      <c r="D2133" t="s">
        <v>185</v>
      </c>
      <c r="E2133" s="1">
        <v>0</v>
      </c>
      <c r="F2133">
        <v>1</v>
      </c>
      <c r="G2133">
        <v>0</v>
      </c>
      <c r="H2133">
        <v>2</v>
      </c>
      <c r="I2133">
        <v>0</v>
      </c>
      <c r="J2133">
        <v>0</v>
      </c>
      <c r="K2133">
        <f t="shared" si="99"/>
        <v>2</v>
      </c>
      <c r="L2133" s="1">
        <f t="shared" si="100"/>
        <v>0</v>
      </c>
      <c r="M2133" s="1">
        <f t="shared" si="101"/>
        <v>0</v>
      </c>
    </row>
    <row r="2134" spans="1:13" x14ac:dyDescent="0.3">
      <c r="A2134" t="s">
        <v>4218</v>
      </c>
      <c r="B2134" t="s">
        <v>4219</v>
      </c>
      <c r="D2134" t="s">
        <v>185</v>
      </c>
      <c r="E2134" s="1">
        <v>0</v>
      </c>
      <c r="F2134">
        <v>1</v>
      </c>
      <c r="G2134">
        <v>0</v>
      </c>
      <c r="H2134">
        <v>2</v>
      </c>
      <c r="I2134">
        <v>0</v>
      </c>
      <c r="J2134">
        <v>0</v>
      </c>
      <c r="K2134">
        <f t="shared" si="99"/>
        <v>2</v>
      </c>
      <c r="L2134" s="1">
        <f t="shared" si="100"/>
        <v>0</v>
      </c>
      <c r="M2134" s="1">
        <f t="shared" si="101"/>
        <v>0</v>
      </c>
    </row>
    <row r="2135" spans="1:13" x14ac:dyDescent="0.3">
      <c r="A2135" t="s">
        <v>4220</v>
      </c>
      <c r="B2135" t="s">
        <v>4221</v>
      </c>
      <c r="D2135" t="s">
        <v>185</v>
      </c>
      <c r="E2135" s="1">
        <v>0</v>
      </c>
      <c r="F2135">
        <v>1</v>
      </c>
      <c r="G2135">
        <v>0</v>
      </c>
      <c r="H2135">
        <v>2</v>
      </c>
      <c r="I2135">
        <v>0</v>
      </c>
      <c r="J2135">
        <v>0</v>
      </c>
      <c r="K2135">
        <f t="shared" si="99"/>
        <v>2</v>
      </c>
      <c r="L2135" s="1">
        <f t="shared" si="100"/>
        <v>0</v>
      </c>
      <c r="M2135" s="1">
        <f t="shared" si="101"/>
        <v>0</v>
      </c>
    </row>
    <row r="2136" spans="1:13" x14ac:dyDescent="0.3">
      <c r="A2136" t="s">
        <v>4222</v>
      </c>
      <c r="B2136" t="s">
        <v>4223</v>
      </c>
      <c r="D2136" t="s">
        <v>185</v>
      </c>
      <c r="E2136" s="1">
        <v>0</v>
      </c>
      <c r="F2136">
        <v>1</v>
      </c>
      <c r="G2136">
        <v>0</v>
      </c>
      <c r="H2136">
        <v>2</v>
      </c>
      <c r="I2136">
        <v>0</v>
      </c>
      <c r="J2136">
        <v>0</v>
      </c>
      <c r="K2136">
        <f t="shared" si="99"/>
        <v>2</v>
      </c>
      <c r="L2136" s="1">
        <f t="shared" si="100"/>
        <v>0</v>
      </c>
      <c r="M2136" s="1">
        <f t="shared" si="101"/>
        <v>0</v>
      </c>
    </row>
    <row r="2137" spans="1:13" x14ac:dyDescent="0.3">
      <c r="A2137" t="s">
        <v>4224</v>
      </c>
      <c r="B2137" t="s">
        <v>4225</v>
      </c>
      <c r="D2137" t="s">
        <v>185</v>
      </c>
      <c r="E2137" s="1">
        <v>5685.45</v>
      </c>
      <c r="F2137">
        <v>1</v>
      </c>
      <c r="G2137">
        <v>0</v>
      </c>
      <c r="H2137">
        <v>2</v>
      </c>
      <c r="I2137">
        <v>0</v>
      </c>
      <c r="J2137">
        <v>0</v>
      </c>
      <c r="K2137">
        <f t="shared" si="99"/>
        <v>2</v>
      </c>
      <c r="L2137" s="1">
        <f t="shared" si="100"/>
        <v>0</v>
      </c>
      <c r="M2137" s="1">
        <f t="shared" si="101"/>
        <v>11370.9</v>
      </c>
    </row>
    <row r="2138" spans="1:13" x14ac:dyDescent="0.3">
      <c r="A2138" t="s">
        <v>4226</v>
      </c>
      <c r="B2138" t="s">
        <v>4227</v>
      </c>
      <c r="D2138" t="s">
        <v>185</v>
      </c>
      <c r="E2138" s="1">
        <v>0</v>
      </c>
      <c r="F2138">
        <v>1</v>
      </c>
      <c r="G2138">
        <v>0</v>
      </c>
      <c r="H2138">
        <v>2</v>
      </c>
      <c r="I2138">
        <v>0</v>
      </c>
      <c r="J2138">
        <v>0</v>
      </c>
      <c r="K2138">
        <f t="shared" si="99"/>
        <v>2</v>
      </c>
      <c r="L2138" s="1">
        <f t="shared" si="100"/>
        <v>0</v>
      </c>
      <c r="M2138" s="1">
        <f t="shared" si="101"/>
        <v>0</v>
      </c>
    </row>
    <row r="2139" spans="1:13" x14ac:dyDescent="0.3">
      <c r="A2139" t="s">
        <v>4228</v>
      </c>
      <c r="B2139" t="s">
        <v>4229</v>
      </c>
      <c r="D2139" t="s">
        <v>185</v>
      </c>
      <c r="E2139" s="1">
        <v>0</v>
      </c>
      <c r="F2139">
        <v>1</v>
      </c>
      <c r="G2139">
        <v>0</v>
      </c>
      <c r="H2139">
        <v>2</v>
      </c>
      <c r="I2139">
        <v>0</v>
      </c>
      <c r="J2139">
        <v>0</v>
      </c>
      <c r="K2139">
        <f t="shared" si="99"/>
        <v>2</v>
      </c>
      <c r="L2139" s="1">
        <f t="shared" si="100"/>
        <v>0</v>
      </c>
      <c r="M2139" s="1">
        <f t="shared" si="101"/>
        <v>0</v>
      </c>
    </row>
    <row r="2140" spans="1:13" x14ac:dyDescent="0.3">
      <c r="A2140" t="s">
        <v>4230</v>
      </c>
      <c r="B2140" t="s">
        <v>4231</v>
      </c>
      <c r="D2140" t="s">
        <v>185</v>
      </c>
      <c r="E2140" s="1">
        <v>0</v>
      </c>
      <c r="F2140">
        <v>1</v>
      </c>
      <c r="G2140">
        <v>0</v>
      </c>
      <c r="H2140">
        <v>2</v>
      </c>
      <c r="I2140">
        <v>0</v>
      </c>
      <c r="J2140">
        <v>0</v>
      </c>
      <c r="K2140">
        <f t="shared" si="99"/>
        <v>2</v>
      </c>
      <c r="L2140" s="1">
        <f t="shared" si="100"/>
        <v>0</v>
      </c>
      <c r="M2140" s="1">
        <f t="shared" si="101"/>
        <v>0</v>
      </c>
    </row>
    <row r="2141" spans="1:13" x14ac:dyDescent="0.3">
      <c r="A2141" t="s">
        <v>4232</v>
      </c>
      <c r="B2141" t="s">
        <v>4233</v>
      </c>
      <c r="E2141" s="1">
        <v>0</v>
      </c>
      <c r="F2141">
        <v>1</v>
      </c>
      <c r="G2141">
        <v>0</v>
      </c>
      <c r="H2141">
        <v>2</v>
      </c>
      <c r="I2141">
        <v>0</v>
      </c>
      <c r="J2141">
        <v>0</v>
      </c>
      <c r="K2141">
        <f t="shared" si="99"/>
        <v>2</v>
      </c>
      <c r="L2141" s="1">
        <f t="shared" si="100"/>
        <v>0</v>
      </c>
      <c r="M2141" s="1">
        <f t="shared" si="101"/>
        <v>0</v>
      </c>
    </row>
    <row r="2142" spans="1:13" x14ac:dyDescent="0.3">
      <c r="A2142" t="s">
        <v>4234</v>
      </c>
      <c r="B2142" t="s">
        <v>4235</v>
      </c>
      <c r="D2142" t="s">
        <v>185</v>
      </c>
      <c r="E2142" s="1">
        <v>0</v>
      </c>
      <c r="F2142">
        <v>1</v>
      </c>
      <c r="G2142">
        <v>0</v>
      </c>
      <c r="H2142">
        <v>2</v>
      </c>
      <c r="I2142">
        <v>0</v>
      </c>
      <c r="J2142">
        <v>0</v>
      </c>
      <c r="K2142">
        <f t="shared" si="99"/>
        <v>2</v>
      </c>
      <c r="L2142" s="1">
        <f t="shared" si="100"/>
        <v>0</v>
      </c>
      <c r="M2142" s="1">
        <f t="shared" si="101"/>
        <v>0</v>
      </c>
    </row>
    <row r="2143" spans="1:13" x14ac:dyDescent="0.3">
      <c r="A2143" t="s">
        <v>4236</v>
      </c>
      <c r="B2143" t="s">
        <v>4237</v>
      </c>
      <c r="D2143" t="s">
        <v>185</v>
      </c>
      <c r="E2143" s="1">
        <v>0</v>
      </c>
      <c r="F2143">
        <v>1</v>
      </c>
      <c r="G2143">
        <v>0</v>
      </c>
      <c r="H2143">
        <v>5</v>
      </c>
      <c r="I2143">
        <v>0</v>
      </c>
      <c r="J2143">
        <v>0</v>
      </c>
      <c r="K2143">
        <f t="shared" si="99"/>
        <v>5</v>
      </c>
      <c r="L2143" s="1">
        <f t="shared" si="100"/>
        <v>0</v>
      </c>
      <c r="M2143" s="1">
        <f t="shared" si="101"/>
        <v>0</v>
      </c>
    </row>
    <row r="2144" spans="1:13" x14ac:dyDescent="0.3">
      <c r="A2144" t="s">
        <v>4238</v>
      </c>
      <c r="B2144" t="s">
        <v>4239</v>
      </c>
      <c r="D2144" t="s">
        <v>185</v>
      </c>
      <c r="E2144" s="1">
        <v>0</v>
      </c>
      <c r="F2144">
        <v>1</v>
      </c>
      <c r="G2144">
        <v>0</v>
      </c>
      <c r="H2144">
        <v>5</v>
      </c>
      <c r="I2144">
        <v>0</v>
      </c>
      <c r="J2144">
        <v>0</v>
      </c>
      <c r="K2144">
        <f t="shared" si="99"/>
        <v>5</v>
      </c>
      <c r="L2144" s="1">
        <f t="shared" si="100"/>
        <v>0</v>
      </c>
      <c r="M2144" s="1">
        <f t="shared" si="101"/>
        <v>0</v>
      </c>
    </row>
    <row r="2145" spans="1:13" x14ac:dyDescent="0.3">
      <c r="A2145" t="s">
        <v>4240</v>
      </c>
      <c r="B2145" t="s">
        <v>4241</v>
      </c>
      <c r="D2145" t="s">
        <v>185</v>
      </c>
      <c r="E2145" s="1">
        <v>0</v>
      </c>
      <c r="F2145">
        <v>1</v>
      </c>
      <c r="G2145">
        <v>0</v>
      </c>
      <c r="H2145">
        <v>2</v>
      </c>
      <c r="I2145">
        <v>0</v>
      </c>
      <c r="J2145">
        <v>0</v>
      </c>
      <c r="K2145">
        <f t="shared" si="99"/>
        <v>2</v>
      </c>
      <c r="L2145" s="1">
        <f t="shared" si="100"/>
        <v>0</v>
      </c>
      <c r="M2145" s="1">
        <f t="shared" si="101"/>
        <v>0</v>
      </c>
    </row>
    <row r="2146" spans="1:13" x14ac:dyDescent="0.3">
      <c r="A2146" t="s">
        <v>4242</v>
      </c>
      <c r="B2146" t="s">
        <v>4243</v>
      </c>
      <c r="D2146" t="s">
        <v>185</v>
      </c>
      <c r="E2146" s="1">
        <v>2700</v>
      </c>
      <c r="F2146">
        <v>1</v>
      </c>
      <c r="G2146">
        <v>0</v>
      </c>
      <c r="H2146">
        <v>5</v>
      </c>
      <c r="I2146">
        <v>0</v>
      </c>
      <c r="J2146">
        <v>0</v>
      </c>
      <c r="K2146">
        <f t="shared" si="99"/>
        <v>5</v>
      </c>
      <c r="L2146" s="1">
        <f t="shared" si="100"/>
        <v>0</v>
      </c>
      <c r="M2146" s="1">
        <f t="shared" si="101"/>
        <v>13500</v>
      </c>
    </row>
    <row r="2147" spans="1:13" x14ac:dyDescent="0.3">
      <c r="A2147" t="s">
        <v>4244</v>
      </c>
      <c r="B2147" t="s">
        <v>4245</v>
      </c>
      <c r="D2147" t="s">
        <v>185</v>
      </c>
      <c r="E2147" s="1">
        <v>0</v>
      </c>
      <c r="F2147">
        <v>1</v>
      </c>
      <c r="G2147">
        <v>0</v>
      </c>
      <c r="H2147">
        <v>2</v>
      </c>
      <c r="I2147">
        <v>0</v>
      </c>
      <c r="J2147">
        <v>0</v>
      </c>
      <c r="K2147">
        <f t="shared" si="99"/>
        <v>2</v>
      </c>
      <c r="L2147" s="1">
        <f t="shared" si="100"/>
        <v>0</v>
      </c>
      <c r="M2147" s="1">
        <f t="shared" si="101"/>
        <v>0</v>
      </c>
    </row>
    <row r="2148" spans="1:13" x14ac:dyDescent="0.3">
      <c r="A2148" t="s">
        <v>4246</v>
      </c>
      <c r="B2148" t="s">
        <v>4247</v>
      </c>
      <c r="D2148" t="s">
        <v>185</v>
      </c>
      <c r="E2148" s="1">
        <v>0</v>
      </c>
      <c r="F2148">
        <v>2</v>
      </c>
      <c r="G2148">
        <v>0</v>
      </c>
      <c r="H2148">
        <v>10</v>
      </c>
      <c r="I2148">
        <v>0</v>
      </c>
      <c r="J2148">
        <v>0</v>
      </c>
      <c r="K2148">
        <f t="shared" si="99"/>
        <v>10</v>
      </c>
      <c r="L2148" s="1">
        <f t="shared" si="100"/>
        <v>0</v>
      </c>
      <c r="M2148" s="1">
        <f t="shared" si="101"/>
        <v>0</v>
      </c>
    </row>
    <row r="2149" spans="1:13" x14ac:dyDescent="0.3">
      <c r="A2149" t="s">
        <v>4248</v>
      </c>
      <c r="B2149" t="s">
        <v>4249</v>
      </c>
      <c r="D2149" t="s">
        <v>185</v>
      </c>
      <c r="E2149" s="1">
        <v>0</v>
      </c>
      <c r="F2149">
        <v>1</v>
      </c>
      <c r="G2149">
        <v>0</v>
      </c>
      <c r="H2149">
        <v>2</v>
      </c>
      <c r="I2149">
        <v>0</v>
      </c>
      <c r="J2149">
        <v>0</v>
      </c>
      <c r="K2149">
        <f t="shared" si="99"/>
        <v>2</v>
      </c>
      <c r="L2149" s="1">
        <f t="shared" si="100"/>
        <v>0</v>
      </c>
      <c r="M2149" s="1">
        <f t="shared" si="101"/>
        <v>0</v>
      </c>
    </row>
    <row r="2150" spans="1:13" x14ac:dyDescent="0.3">
      <c r="A2150" t="s">
        <v>4250</v>
      </c>
      <c r="B2150" t="s">
        <v>4251</v>
      </c>
      <c r="D2150" t="s">
        <v>185</v>
      </c>
      <c r="E2150" s="1">
        <v>0</v>
      </c>
      <c r="F2150">
        <v>1</v>
      </c>
      <c r="G2150">
        <v>0</v>
      </c>
      <c r="H2150">
        <v>2</v>
      </c>
      <c r="I2150">
        <v>0</v>
      </c>
      <c r="J2150">
        <v>0</v>
      </c>
      <c r="K2150">
        <f t="shared" si="99"/>
        <v>2</v>
      </c>
      <c r="L2150" s="1">
        <f t="shared" si="100"/>
        <v>0</v>
      </c>
      <c r="M2150" s="1">
        <f t="shared" si="101"/>
        <v>0</v>
      </c>
    </row>
    <row r="2151" spans="1:13" x14ac:dyDescent="0.3">
      <c r="A2151" t="s">
        <v>4252</v>
      </c>
      <c r="B2151" t="s">
        <v>4253</v>
      </c>
      <c r="D2151" t="s">
        <v>185</v>
      </c>
      <c r="E2151" s="1">
        <v>0</v>
      </c>
      <c r="F2151">
        <v>1</v>
      </c>
      <c r="G2151">
        <v>0</v>
      </c>
      <c r="H2151">
        <v>2</v>
      </c>
      <c r="I2151">
        <v>0</v>
      </c>
      <c r="J2151">
        <v>0</v>
      </c>
      <c r="K2151">
        <f t="shared" si="99"/>
        <v>2</v>
      </c>
      <c r="L2151" s="1">
        <f t="shared" si="100"/>
        <v>0</v>
      </c>
      <c r="M2151" s="1">
        <f t="shared" si="101"/>
        <v>0</v>
      </c>
    </row>
    <row r="2152" spans="1:13" x14ac:dyDescent="0.3">
      <c r="A2152" t="s">
        <v>4254</v>
      </c>
      <c r="B2152" t="s">
        <v>4255</v>
      </c>
      <c r="D2152" t="s">
        <v>185</v>
      </c>
      <c r="E2152" s="1">
        <v>0</v>
      </c>
      <c r="F2152">
        <v>1</v>
      </c>
      <c r="G2152">
        <v>0</v>
      </c>
      <c r="H2152">
        <v>2</v>
      </c>
      <c r="I2152">
        <v>0</v>
      </c>
      <c r="J2152">
        <v>0</v>
      </c>
      <c r="K2152">
        <f t="shared" si="99"/>
        <v>2</v>
      </c>
      <c r="L2152" s="1">
        <f t="shared" si="100"/>
        <v>0</v>
      </c>
      <c r="M2152" s="1">
        <f t="shared" si="101"/>
        <v>0</v>
      </c>
    </row>
    <row r="2153" spans="1:13" x14ac:dyDescent="0.3">
      <c r="A2153" t="s">
        <v>4256</v>
      </c>
      <c r="B2153" t="s">
        <v>4257</v>
      </c>
      <c r="D2153" t="s">
        <v>185</v>
      </c>
      <c r="E2153" s="1">
        <v>0</v>
      </c>
      <c r="F2153">
        <v>1</v>
      </c>
      <c r="G2153">
        <v>0</v>
      </c>
      <c r="H2153">
        <v>2</v>
      </c>
      <c r="I2153">
        <v>0</v>
      </c>
      <c r="J2153">
        <v>0</v>
      </c>
      <c r="K2153">
        <f t="shared" si="99"/>
        <v>2</v>
      </c>
      <c r="L2153" s="1">
        <f t="shared" si="100"/>
        <v>0</v>
      </c>
      <c r="M2153" s="1">
        <f t="shared" si="101"/>
        <v>0</v>
      </c>
    </row>
    <row r="2154" spans="1:13" x14ac:dyDescent="0.3">
      <c r="A2154" t="s">
        <v>4258</v>
      </c>
      <c r="B2154" t="s">
        <v>4259</v>
      </c>
      <c r="D2154" t="s">
        <v>185</v>
      </c>
      <c r="E2154" s="1">
        <v>0</v>
      </c>
      <c r="F2154">
        <v>1</v>
      </c>
      <c r="G2154">
        <v>0</v>
      </c>
      <c r="H2154">
        <v>2</v>
      </c>
      <c r="I2154">
        <v>0</v>
      </c>
      <c r="J2154">
        <v>0</v>
      </c>
      <c r="K2154">
        <f t="shared" si="99"/>
        <v>2</v>
      </c>
      <c r="L2154" s="1">
        <f t="shared" si="100"/>
        <v>0</v>
      </c>
      <c r="M2154" s="1">
        <f t="shared" si="101"/>
        <v>0</v>
      </c>
    </row>
    <row r="2155" spans="1:13" x14ac:dyDescent="0.3">
      <c r="A2155" t="s">
        <v>4260</v>
      </c>
      <c r="B2155" t="s">
        <v>4261</v>
      </c>
      <c r="D2155" t="s">
        <v>185</v>
      </c>
      <c r="E2155" s="1">
        <v>0</v>
      </c>
      <c r="F2155">
        <v>1</v>
      </c>
      <c r="G2155">
        <v>0</v>
      </c>
      <c r="H2155">
        <v>2</v>
      </c>
      <c r="I2155">
        <v>0</v>
      </c>
      <c r="J2155">
        <v>0</v>
      </c>
      <c r="K2155">
        <f t="shared" si="99"/>
        <v>2</v>
      </c>
      <c r="L2155" s="1">
        <f t="shared" si="100"/>
        <v>0</v>
      </c>
      <c r="M2155" s="1">
        <f t="shared" si="101"/>
        <v>0</v>
      </c>
    </row>
    <row r="2156" spans="1:13" x14ac:dyDescent="0.3">
      <c r="A2156" t="s">
        <v>4262</v>
      </c>
      <c r="B2156" t="s">
        <v>4263</v>
      </c>
      <c r="D2156" t="s">
        <v>185</v>
      </c>
      <c r="E2156" s="1">
        <v>0</v>
      </c>
      <c r="F2156">
        <v>1</v>
      </c>
      <c r="G2156">
        <v>0</v>
      </c>
      <c r="H2156">
        <v>2</v>
      </c>
      <c r="I2156">
        <v>0</v>
      </c>
      <c r="J2156">
        <v>0</v>
      </c>
      <c r="K2156">
        <f t="shared" si="99"/>
        <v>2</v>
      </c>
      <c r="L2156" s="1">
        <f t="shared" si="100"/>
        <v>0</v>
      </c>
      <c r="M2156" s="1">
        <f t="shared" si="101"/>
        <v>0</v>
      </c>
    </row>
    <row r="2157" spans="1:13" x14ac:dyDescent="0.3">
      <c r="A2157" t="s">
        <v>4264</v>
      </c>
      <c r="B2157" t="s">
        <v>4265</v>
      </c>
      <c r="D2157" t="s">
        <v>185</v>
      </c>
      <c r="E2157" s="1">
        <v>0</v>
      </c>
      <c r="F2157">
        <v>1</v>
      </c>
      <c r="G2157">
        <v>0</v>
      </c>
      <c r="H2157">
        <v>2</v>
      </c>
      <c r="I2157">
        <v>0</v>
      </c>
      <c r="J2157">
        <v>0</v>
      </c>
      <c r="K2157">
        <f t="shared" si="99"/>
        <v>2</v>
      </c>
      <c r="L2157" s="1">
        <f t="shared" si="100"/>
        <v>0</v>
      </c>
      <c r="M2157" s="1">
        <f t="shared" si="101"/>
        <v>0</v>
      </c>
    </row>
    <row r="2158" spans="1:13" x14ac:dyDescent="0.3">
      <c r="A2158" t="s">
        <v>4266</v>
      </c>
      <c r="B2158" t="s">
        <v>4267</v>
      </c>
      <c r="D2158" t="s">
        <v>185</v>
      </c>
      <c r="E2158" s="1">
        <v>0</v>
      </c>
      <c r="F2158">
        <v>1</v>
      </c>
      <c r="G2158">
        <v>0</v>
      </c>
      <c r="H2158">
        <v>2</v>
      </c>
      <c r="I2158">
        <v>0</v>
      </c>
      <c r="J2158">
        <v>0</v>
      </c>
      <c r="K2158">
        <f t="shared" si="99"/>
        <v>2</v>
      </c>
      <c r="L2158" s="1">
        <f t="shared" si="100"/>
        <v>0</v>
      </c>
      <c r="M2158" s="1">
        <f t="shared" si="101"/>
        <v>0</v>
      </c>
    </row>
    <row r="2159" spans="1:13" x14ac:dyDescent="0.3">
      <c r="A2159" t="s">
        <v>4268</v>
      </c>
      <c r="B2159" t="s">
        <v>4269</v>
      </c>
      <c r="D2159" t="s">
        <v>185</v>
      </c>
      <c r="E2159" s="1">
        <v>8558.02</v>
      </c>
      <c r="F2159">
        <v>1</v>
      </c>
      <c r="G2159">
        <v>0</v>
      </c>
      <c r="H2159">
        <v>2</v>
      </c>
      <c r="I2159">
        <v>0</v>
      </c>
      <c r="J2159">
        <v>0</v>
      </c>
      <c r="K2159">
        <f t="shared" si="99"/>
        <v>2</v>
      </c>
      <c r="L2159" s="1">
        <f t="shared" si="100"/>
        <v>0</v>
      </c>
      <c r="M2159" s="1">
        <f t="shared" si="101"/>
        <v>17116.04</v>
      </c>
    </row>
    <row r="2160" spans="1:13" x14ac:dyDescent="0.3">
      <c r="A2160" t="s">
        <v>4270</v>
      </c>
      <c r="B2160" t="s">
        <v>4271</v>
      </c>
      <c r="D2160" t="s">
        <v>185</v>
      </c>
      <c r="E2160" s="1">
        <v>0</v>
      </c>
      <c r="F2160">
        <v>1</v>
      </c>
      <c r="G2160">
        <v>0</v>
      </c>
      <c r="H2160">
        <v>2</v>
      </c>
      <c r="I2160">
        <v>0</v>
      </c>
      <c r="J2160">
        <v>0</v>
      </c>
      <c r="K2160">
        <f t="shared" si="99"/>
        <v>2</v>
      </c>
      <c r="L2160" s="1">
        <f t="shared" si="100"/>
        <v>0</v>
      </c>
      <c r="M2160" s="1">
        <f t="shared" si="101"/>
        <v>0</v>
      </c>
    </row>
    <row r="2161" spans="1:13" x14ac:dyDescent="0.3">
      <c r="A2161" t="s">
        <v>4272</v>
      </c>
      <c r="B2161" t="s">
        <v>4273</v>
      </c>
      <c r="D2161" t="s">
        <v>185</v>
      </c>
      <c r="E2161" s="1">
        <v>0</v>
      </c>
      <c r="F2161">
        <v>1</v>
      </c>
      <c r="G2161">
        <v>0</v>
      </c>
      <c r="H2161">
        <v>5</v>
      </c>
      <c r="I2161">
        <v>0</v>
      </c>
      <c r="J2161">
        <v>0</v>
      </c>
      <c r="K2161">
        <f t="shared" si="99"/>
        <v>5</v>
      </c>
      <c r="L2161" s="1">
        <f t="shared" si="100"/>
        <v>0</v>
      </c>
      <c r="M2161" s="1">
        <f t="shared" si="101"/>
        <v>0</v>
      </c>
    </row>
    <row r="2162" spans="1:13" x14ac:dyDescent="0.3">
      <c r="A2162" t="s">
        <v>4274</v>
      </c>
      <c r="B2162" t="s">
        <v>4275</v>
      </c>
      <c r="D2162" t="s">
        <v>185</v>
      </c>
      <c r="E2162" s="1">
        <v>0</v>
      </c>
      <c r="F2162">
        <v>1</v>
      </c>
      <c r="G2162">
        <v>0</v>
      </c>
      <c r="H2162">
        <v>2</v>
      </c>
      <c r="I2162">
        <v>0</v>
      </c>
      <c r="J2162">
        <v>0</v>
      </c>
      <c r="K2162">
        <f t="shared" si="99"/>
        <v>2</v>
      </c>
      <c r="L2162" s="1">
        <f t="shared" si="100"/>
        <v>0</v>
      </c>
      <c r="M2162" s="1">
        <f t="shared" si="101"/>
        <v>0</v>
      </c>
    </row>
    <row r="2163" spans="1:13" x14ac:dyDescent="0.3">
      <c r="A2163" t="s">
        <v>4276</v>
      </c>
      <c r="B2163" t="s">
        <v>4277</v>
      </c>
      <c r="D2163" t="s">
        <v>185</v>
      </c>
      <c r="E2163" s="1">
        <v>0</v>
      </c>
      <c r="F2163">
        <v>1</v>
      </c>
      <c r="G2163">
        <v>0</v>
      </c>
      <c r="H2163">
        <v>2</v>
      </c>
      <c r="I2163">
        <v>0</v>
      </c>
      <c r="J2163">
        <v>0</v>
      </c>
      <c r="K2163">
        <f t="shared" si="99"/>
        <v>2</v>
      </c>
      <c r="L2163" s="1">
        <f t="shared" si="100"/>
        <v>0</v>
      </c>
      <c r="M2163" s="1">
        <f t="shared" si="101"/>
        <v>0</v>
      </c>
    </row>
    <row r="2164" spans="1:13" x14ac:dyDescent="0.3">
      <c r="A2164" t="s">
        <v>4278</v>
      </c>
      <c r="B2164" t="s">
        <v>4279</v>
      </c>
      <c r="D2164" t="s">
        <v>185</v>
      </c>
      <c r="E2164" s="1">
        <v>0</v>
      </c>
      <c r="F2164">
        <v>1</v>
      </c>
      <c r="G2164">
        <v>0</v>
      </c>
      <c r="H2164">
        <v>2</v>
      </c>
      <c r="I2164">
        <v>0</v>
      </c>
      <c r="J2164">
        <v>0</v>
      </c>
      <c r="K2164">
        <f t="shared" si="99"/>
        <v>2</v>
      </c>
      <c r="L2164" s="1">
        <f t="shared" si="100"/>
        <v>0</v>
      </c>
      <c r="M2164" s="1">
        <f t="shared" si="101"/>
        <v>0</v>
      </c>
    </row>
    <row r="2165" spans="1:13" x14ac:dyDescent="0.3">
      <c r="A2165" t="s">
        <v>4280</v>
      </c>
      <c r="B2165" t="s">
        <v>4281</v>
      </c>
      <c r="D2165" t="s">
        <v>185</v>
      </c>
      <c r="E2165" s="1">
        <v>9521.1</v>
      </c>
      <c r="F2165">
        <v>1</v>
      </c>
      <c r="G2165">
        <v>0</v>
      </c>
      <c r="H2165">
        <v>2</v>
      </c>
      <c r="I2165">
        <v>0</v>
      </c>
      <c r="J2165">
        <v>0</v>
      </c>
      <c r="K2165">
        <f t="shared" si="99"/>
        <v>2</v>
      </c>
      <c r="L2165" s="1">
        <f t="shared" si="100"/>
        <v>0</v>
      </c>
      <c r="M2165" s="1">
        <f t="shared" si="101"/>
        <v>19042.2</v>
      </c>
    </row>
    <row r="2166" spans="1:13" x14ac:dyDescent="0.3">
      <c r="A2166" t="s">
        <v>4282</v>
      </c>
      <c r="B2166" t="s">
        <v>4283</v>
      </c>
      <c r="D2166" t="s">
        <v>185</v>
      </c>
      <c r="E2166" s="1">
        <v>0</v>
      </c>
      <c r="F2166">
        <v>1</v>
      </c>
      <c r="G2166">
        <v>0</v>
      </c>
      <c r="H2166">
        <v>2</v>
      </c>
      <c r="I2166">
        <v>0</v>
      </c>
      <c r="J2166">
        <v>0</v>
      </c>
      <c r="K2166">
        <f t="shared" si="99"/>
        <v>2</v>
      </c>
      <c r="L2166" s="1">
        <f t="shared" si="100"/>
        <v>0</v>
      </c>
      <c r="M2166" s="1">
        <f t="shared" si="101"/>
        <v>0</v>
      </c>
    </row>
    <row r="2167" spans="1:13" x14ac:dyDescent="0.3">
      <c r="A2167" t="s">
        <v>4284</v>
      </c>
      <c r="B2167" t="s">
        <v>4285</v>
      </c>
      <c r="D2167" t="s">
        <v>185</v>
      </c>
      <c r="E2167" s="1">
        <v>0</v>
      </c>
      <c r="F2167">
        <v>1</v>
      </c>
      <c r="G2167">
        <v>0</v>
      </c>
      <c r="H2167">
        <v>2</v>
      </c>
      <c r="I2167">
        <v>0</v>
      </c>
      <c r="J2167">
        <v>0</v>
      </c>
      <c r="K2167">
        <f t="shared" si="99"/>
        <v>2</v>
      </c>
      <c r="L2167" s="1">
        <f t="shared" si="100"/>
        <v>0</v>
      </c>
      <c r="M2167" s="1">
        <f t="shared" si="101"/>
        <v>0</v>
      </c>
    </row>
    <row r="2168" spans="1:13" x14ac:dyDescent="0.3">
      <c r="A2168" t="s">
        <v>4286</v>
      </c>
      <c r="B2168" t="s">
        <v>4287</v>
      </c>
      <c r="D2168" t="s">
        <v>185</v>
      </c>
      <c r="E2168" s="1">
        <v>0</v>
      </c>
      <c r="F2168">
        <v>1</v>
      </c>
      <c r="G2168">
        <v>0</v>
      </c>
      <c r="H2168">
        <v>2</v>
      </c>
      <c r="I2168">
        <v>0</v>
      </c>
      <c r="J2168">
        <v>0</v>
      </c>
      <c r="K2168">
        <f t="shared" si="99"/>
        <v>2</v>
      </c>
      <c r="L2168" s="1">
        <f t="shared" si="100"/>
        <v>0</v>
      </c>
      <c r="M2168" s="1">
        <f t="shared" si="101"/>
        <v>0</v>
      </c>
    </row>
    <row r="2169" spans="1:13" x14ac:dyDescent="0.3">
      <c r="A2169" t="s">
        <v>4288</v>
      </c>
      <c r="B2169" t="s">
        <v>4289</v>
      </c>
      <c r="D2169" t="s">
        <v>185</v>
      </c>
      <c r="E2169" s="1">
        <v>0</v>
      </c>
      <c r="F2169">
        <v>1</v>
      </c>
      <c r="G2169">
        <v>0</v>
      </c>
      <c r="H2169">
        <v>2</v>
      </c>
      <c r="I2169">
        <v>0</v>
      </c>
      <c r="J2169">
        <v>0</v>
      </c>
      <c r="K2169">
        <f t="shared" si="99"/>
        <v>2</v>
      </c>
      <c r="L2169" s="1">
        <f t="shared" si="100"/>
        <v>0</v>
      </c>
      <c r="M2169" s="1">
        <f t="shared" si="101"/>
        <v>0</v>
      </c>
    </row>
    <row r="2170" spans="1:13" x14ac:dyDescent="0.3">
      <c r="A2170" t="s">
        <v>4290</v>
      </c>
      <c r="B2170" t="s">
        <v>4291</v>
      </c>
      <c r="D2170" t="s">
        <v>185</v>
      </c>
      <c r="E2170" s="1">
        <v>0</v>
      </c>
      <c r="F2170">
        <v>1</v>
      </c>
      <c r="G2170">
        <v>0</v>
      </c>
      <c r="H2170">
        <v>2</v>
      </c>
      <c r="I2170">
        <v>0</v>
      </c>
      <c r="J2170">
        <v>0</v>
      </c>
      <c r="K2170">
        <f t="shared" si="99"/>
        <v>2</v>
      </c>
      <c r="L2170" s="1">
        <f t="shared" si="100"/>
        <v>0</v>
      </c>
      <c r="M2170" s="1">
        <f t="shared" si="101"/>
        <v>0</v>
      </c>
    </row>
    <row r="2171" spans="1:13" x14ac:dyDescent="0.3">
      <c r="A2171" t="s">
        <v>4292</v>
      </c>
      <c r="B2171" t="s">
        <v>4293</v>
      </c>
      <c r="D2171" t="s">
        <v>185</v>
      </c>
      <c r="E2171" s="1">
        <v>0</v>
      </c>
      <c r="F2171">
        <v>1</v>
      </c>
      <c r="G2171">
        <v>0</v>
      </c>
      <c r="H2171">
        <v>2</v>
      </c>
      <c r="I2171">
        <v>0</v>
      </c>
      <c r="J2171">
        <v>0</v>
      </c>
      <c r="K2171">
        <f t="shared" si="99"/>
        <v>2</v>
      </c>
      <c r="L2171" s="1">
        <f t="shared" si="100"/>
        <v>0</v>
      </c>
      <c r="M2171" s="1">
        <f t="shared" si="101"/>
        <v>0</v>
      </c>
    </row>
    <row r="2172" spans="1:13" x14ac:dyDescent="0.3">
      <c r="A2172" t="s">
        <v>4294</v>
      </c>
      <c r="B2172" t="s">
        <v>4295</v>
      </c>
      <c r="D2172" t="s">
        <v>185</v>
      </c>
      <c r="E2172" s="1">
        <v>0</v>
      </c>
      <c r="F2172">
        <v>1</v>
      </c>
      <c r="G2172">
        <v>0</v>
      </c>
      <c r="H2172">
        <v>2</v>
      </c>
      <c r="I2172">
        <v>0</v>
      </c>
      <c r="J2172">
        <v>0</v>
      </c>
      <c r="K2172">
        <f t="shared" si="99"/>
        <v>2</v>
      </c>
      <c r="L2172" s="1">
        <f t="shared" si="100"/>
        <v>0</v>
      </c>
      <c r="M2172" s="1">
        <f t="shared" si="101"/>
        <v>0</v>
      </c>
    </row>
    <row r="2173" spans="1:13" x14ac:dyDescent="0.3">
      <c r="A2173" t="s">
        <v>4296</v>
      </c>
      <c r="B2173" t="s">
        <v>4297</v>
      </c>
      <c r="D2173" t="s">
        <v>185</v>
      </c>
      <c r="E2173" s="1">
        <v>0</v>
      </c>
      <c r="F2173">
        <v>2</v>
      </c>
      <c r="G2173">
        <v>0</v>
      </c>
      <c r="H2173">
        <v>8</v>
      </c>
      <c r="I2173">
        <v>0</v>
      </c>
      <c r="J2173">
        <v>0</v>
      </c>
      <c r="K2173">
        <f t="shared" si="99"/>
        <v>8</v>
      </c>
      <c r="L2173" s="1">
        <f t="shared" si="100"/>
        <v>0</v>
      </c>
      <c r="M2173" s="1">
        <f t="shared" si="101"/>
        <v>0</v>
      </c>
    </row>
    <row r="2174" spans="1:13" x14ac:dyDescent="0.3">
      <c r="A2174" t="s">
        <v>4298</v>
      </c>
      <c r="B2174" t="s">
        <v>4299</v>
      </c>
      <c r="D2174" t="s">
        <v>185</v>
      </c>
      <c r="E2174" s="1">
        <v>0</v>
      </c>
      <c r="F2174">
        <v>1</v>
      </c>
      <c r="G2174">
        <v>0</v>
      </c>
      <c r="H2174">
        <v>2</v>
      </c>
      <c r="I2174">
        <v>0</v>
      </c>
      <c r="J2174">
        <v>0</v>
      </c>
      <c r="K2174">
        <f t="shared" si="99"/>
        <v>2</v>
      </c>
      <c r="L2174" s="1">
        <f t="shared" si="100"/>
        <v>0</v>
      </c>
      <c r="M2174" s="1">
        <f t="shared" si="101"/>
        <v>0</v>
      </c>
    </row>
    <row r="2175" spans="1:13" x14ac:dyDescent="0.3">
      <c r="A2175" t="s">
        <v>4300</v>
      </c>
      <c r="B2175" t="s">
        <v>4301</v>
      </c>
      <c r="D2175" t="s">
        <v>185</v>
      </c>
      <c r="E2175" s="1">
        <v>0</v>
      </c>
      <c r="F2175">
        <v>1</v>
      </c>
      <c r="G2175">
        <v>0</v>
      </c>
      <c r="H2175">
        <v>2</v>
      </c>
      <c r="I2175">
        <v>0</v>
      </c>
      <c r="J2175">
        <v>0</v>
      </c>
      <c r="K2175">
        <f t="shared" si="99"/>
        <v>2</v>
      </c>
      <c r="L2175" s="1">
        <f t="shared" si="100"/>
        <v>0</v>
      </c>
      <c r="M2175" s="1">
        <f t="shared" si="101"/>
        <v>0</v>
      </c>
    </row>
    <row r="2176" spans="1:13" x14ac:dyDescent="0.3">
      <c r="A2176" t="s">
        <v>4302</v>
      </c>
      <c r="B2176" t="s">
        <v>4303</v>
      </c>
      <c r="D2176" t="s">
        <v>185</v>
      </c>
      <c r="E2176" s="1">
        <v>0</v>
      </c>
      <c r="F2176">
        <v>1</v>
      </c>
      <c r="G2176">
        <v>0</v>
      </c>
      <c r="H2176">
        <v>2</v>
      </c>
      <c r="I2176">
        <v>0</v>
      </c>
      <c r="J2176">
        <v>0</v>
      </c>
      <c r="K2176">
        <f t="shared" si="99"/>
        <v>2</v>
      </c>
      <c r="L2176" s="1">
        <f t="shared" si="100"/>
        <v>0</v>
      </c>
      <c r="M2176" s="1">
        <f t="shared" si="101"/>
        <v>0</v>
      </c>
    </row>
    <row r="2177" spans="1:13" x14ac:dyDescent="0.3">
      <c r="A2177" t="s">
        <v>4304</v>
      </c>
      <c r="B2177" t="s">
        <v>4305</v>
      </c>
      <c r="D2177" t="s">
        <v>185</v>
      </c>
      <c r="E2177" s="1">
        <v>0</v>
      </c>
      <c r="F2177">
        <v>1</v>
      </c>
      <c r="G2177">
        <v>0</v>
      </c>
      <c r="H2177">
        <v>2</v>
      </c>
      <c r="I2177">
        <v>0</v>
      </c>
      <c r="J2177">
        <v>0</v>
      </c>
      <c r="K2177">
        <f t="shared" si="99"/>
        <v>2</v>
      </c>
      <c r="L2177" s="1">
        <f t="shared" si="100"/>
        <v>0</v>
      </c>
      <c r="M2177" s="1">
        <f t="shared" si="101"/>
        <v>0</v>
      </c>
    </row>
    <row r="2178" spans="1:13" x14ac:dyDescent="0.3">
      <c r="A2178" t="s">
        <v>4306</v>
      </c>
      <c r="B2178" t="s">
        <v>4307</v>
      </c>
      <c r="D2178" t="s">
        <v>185</v>
      </c>
      <c r="E2178" s="1">
        <v>0</v>
      </c>
      <c r="F2178">
        <v>1</v>
      </c>
      <c r="G2178">
        <v>0</v>
      </c>
      <c r="H2178">
        <v>2</v>
      </c>
      <c r="I2178">
        <v>0</v>
      </c>
      <c r="J2178">
        <v>0</v>
      </c>
      <c r="K2178">
        <f t="shared" ref="K2178:K2241" si="102">IF(H2178-I2178-J2178&gt;0,H2178-I2178-J2178,0)</f>
        <v>2</v>
      </c>
      <c r="L2178" s="1">
        <f t="shared" ref="L2178:L2241" si="103">IFERROR(I2178*E2178,0)</f>
        <v>0</v>
      </c>
      <c r="M2178" s="1">
        <f t="shared" ref="M2178:M2241" si="104">IFERROR(K2178*E2178,0)</f>
        <v>0</v>
      </c>
    </row>
    <row r="2179" spans="1:13" x14ac:dyDescent="0.3">
      <c r="A2179" t="s">
        <v>4308</v>
      </c>
      <c r="B2179" t="s">
        <v>4309</v>
      </c>
      <c r="D2179" t="s">
        <v>185</v>
      </c>
      <c r="E2179" s="1">
        <v>0</v>
      </c>
      <c r="F2179">
        <v>1</v>
      </c>
      <c r="G2179">
        <v>0</v>
      </c>
      <c r="H2179">
        <v>2</v>
      </c>
      <c r="I2179">
        <v>0</v>
      </c>
      <c r="J2179">
        <v>0</v>
      </c>
      <c r="K2179">
        <f t="shared" si="102"/>
        <v>2</v>
      </c>
      <c r="L2179" s="1">
        <f t="shared" si="103"/>
        <v>0</v>
      </c>
      <c r="M2179" s="1">
        <f t="shared" si="104"/>
        <v>0</v>
      </c>
    </row>
    <row r="2180" spans="1:13" x14ac:dyDescent="0.3">
      <c r="A2180" t="s">
        <v>4310</v>
      </c>
      <c r="B2180" t="s">
        <v>4311</v>
      </c>
      <c r="D2180" t="s">
        <v>185</v>
      </c>
      <c r="E2180" s="1">
        <v>0</v>
      </c>
      <c r="F2180">
        <v>1</v>
      </c>
      <c r="G2180">
        <v>0</v>
      </c>
      <c r="H2180">
        <v>2</v>
      </c>
      <c r="I2180">
        <v>0</v>
      </c>
      <c r="J2180">
        <v>0</v>
      </c>
      <c r="K2180">
        <f t="shared" si="102"/>
        <v>2</v>
      </c>
      <c r="L2180" s="1">
        <f t="shared" si="103"/>
        <v>0</v>
      </c>
      <c r="M2180" s="1">
        <f t="shared" si="104"/>
        <v>0</v>
      </c>
    </row>
    <row r="2181" spans="1:13" x14ac:dyDescent="0.3">
      <c r="A2181" t="s">
        <v>4312</v>
      </c>
      <c r="B2181" t="s">
        <v>4313</v>
      </c>
      <c r="D2181" t="s">
        <v>185</v>
      </c>
      <c r="E2181" s="1">
        <v>0</v>
      </c>
      <c r="F2181">
        <v>1</v>
      </c>
      <c r="G2181">
        <v>0</v>
      </c>
      <c r="H2181">
        <v>2</v>
      </c>
      <c r="I2181">
        <v>0</v>
      </c>
      <c r="J2181">
        <v>0</v>
      </c>
      <c r="K2181">
        <f t="shared" si="102"/>
        <v>2</v>
      </c>
      <c r="L2181" s="1">
        <f t="shared" si="103"/>
        <v>0</v>
      </c>
      <c r="M2181" s="1">
        <f t="shared" si="104"/>
        <v>0</v>
      </c>
    </row>
    <row r="2182" spans="1:13" x14ac:dyDescent="0.3">
      <c r="A2182" t="s">
        <v>4314</v>
      </c>
      <c r="B2182" t="s">
        <v>4315</v>
      </c>
      <c r="D2182" t="s">
        <v>185</v>
      </c>
      <c r="E2182" s="1">
        <v>0</v>
      </c>
      <c r="F2182">
        <v>1</v>
      </c>
      <c r="G2182">
        <v>0</v>
      </c>
      <c r="H2182">
        <v>2</v>
      </c>
      <c r="I2182">
        <v>0</v>
      </c>
      <c r="J2182">
        <v>0</v>
      </c>
      <c r="K2182">
        <f t="shared" si="102"/>
        <v>2</v>
      </c>
      <c r="L2182" s="1">
        <f t="shared" si="103"/>
        <v>0</v>
      </c>
      <c r="M2182" s="1">
        <f t="shared" si="104"/>
        <v>0</v>
      </c>
    </row>
    <row r="2183" spans="1:13" x14ac:dyDescent="0.3">
      <c r="A2183" t="s">
        <v>4316</v>
      </c>
      <c r="B2183" t="s">
        <v>4317</v>
      </c>
      <c r="D2183" t="s">
        <v>185</v>
      </c>
      <c r="E2183" s="1">
        <v>0</v>
      </c>
      <c r="F2183">
        <v>1</v>
      </c>
      <c r="G2183">
        <v>0</v>
      </c>
      <c r="H2183">
        <v>4</v>
      </c>
      <c r="I2183">
        <v>0</v>
      </c>
      <c r="J2183">
        <v>0</v>
      </c>
      <c r="K2183">
        <f t="shared" si="102"/>
        <v>4</v>
      </c>
      <c r="L2183" s="1">
        <f t="shared" si="103"/>
        <v>0</v>
      </c>
      <c r="M2183" s="1">
        <f t="shared" si="104"/>
        <v>0</v>
      </c>
    </row>
    <row r="2184" spans="1:13" x14ac:dyDescent="0.3">
      <c r="A2184" t="s">
        <v>4318</v>
      </c>
      <c r="B2184" t="s">
        <v>4319</v>
      </c>
      <c r="D2184" t="s">
        <v>185</v>
      </c>
      <c r="E2184" s="1">
        <v>0</v>
      </c>
      <c r="F2184">
        <v>1</v>
      </c>
      <c r="G2184">
        <v>0</v>
      </c>
      <c r="H2184">
        <v>2</v>
      </c>
      <c r="I2184">
        <v>0</v>
      </c>
      <c r="J2184">
        <v>0</v>
      </c>
      <c r="K2184">
        <f t="shared" si="102"/>
        <v>2</v>
      </c>
      <c r="L2184" s="1">
        <f t="shared" si="103"/>
        <v>0</v>
      </c>
      <c r="M2184" s="1">
        <f t="shared" si="104"/>
        <v>0</v>
      </c>
    </row>
    <row r="2185" spans="1:13" x14ac:dyDescent="0.3">
      <c r="A2185" t="s">
        <v>4320</v>
      </c>
      <c r="B2185" t="s">
        <v>4321</v>
      </c>
      <c r="D2185" t="s">
        <v>185</v>
      </c>
      <c r="E2185" s="1">
        <v>0</v>
      </c>
      <c r="F2185">
        <v>1</v>
      </c>
      <c r="G2185">
        <v>0</v>
      </c>
      <c r="H2185">
        <v>2</v>
      </c>
      <c r="I2185">
        <v>0</v>
      </c>
      <c r="J2185">
        <v>0</v>
      </c>
      <c r="K2185">
        <f t="shared" si="102"/>
        <v>2</v>
      </c>
      <c r="L2185" s="1">
        <f t="shared" si="103"/>
        <v>0</v>
      </c>
      <c r="M2185" s="1">
        <f t="shared" si="104"/>
        <v>0</v>
      </c>
    </row>
    <row r="2186" spans="1:13" x14ac:dyDescent="0.3">
      <c r="A2186" t="s">
        <v>4322</v>
      </c>
      <c r="B2186" t="s">
        <v>4323</v>
      </c>
      <c r="D2186" t="s">
        <v>185</v>
      </c>
      <c r="E2186" s="1">
        <v>0</v>
      </c>
      <c r="F2186">
        <v>2</v>
      </c>
      <c r="G2186">
        <v>0</v>
      </c>
      <c r="H2186">
        <v>8</v>
      </c>
      <c r="I2186">
        <v>0</v>
      </c>
      <c r="J2186">
        <v>0</v>
      </c>
      <c r="K2186">
        <f t="shared" si="102"/>
        <v>8</v>
      </c>
      <c r="L2186" s="1">
        <f t="shared" si="103"/>
        <v>0</v>
      </c>
      <c r="M2186" s="1">
        <f t="shared" si="104"/>
        <v>0</v>
      </c>
    </row>
    <row r="2187" spans="1:13" x14ac:dyDescent="0.3">
      <c r="A2187" t="s">
        <v>4324</v>
      </c>
      <c r="B2187" t="s">
        <v>4325</v>
      </c>
      <c r="D2187" t="s">
        <v>185</v>
      </c>
      <c r="E2187" s="1">
        <v>0</v>
      </c>
      <c r="F2187">
        <v>1</v>
      </c>
      <c r="G2187">
        <v>0</v>
      </c>
      <c r="H2187">
        <v>2</v>
      </c>
      <c r="I2187">
        <v>0</v>
      </c>
      <c r="J2187">
        <v>0</v>
      </c>
      <c r="K2187">
        <f t="shared" si="102"/>
        <v>2</v>
      </c>
      <c r="L2187" s="1">
        <f t="shared" si="103"/>
        <v>0</v>
      </c>
      <c r="M2187" s="1">
        <f t="shared" si="104"/>
        <v>0</v>
      </c>
    </row>
    <row r="2188" spans="1:13" x14ac:dyDescent="0.3">
      <c r="A2188" t="s">
        <v>4326</v>
      </c>
      <c r="B2188" t="s">
        <v>4327</v>
      </c>
      <c r="D2188" t="s">
        <v>185</v>
      </c>
      <c r="E2188" s="1">
        <v>9281.52</v>
      </c>
      <c r="F2188">
        <v>1</v>
      </c>
      <c r="G2188">
        <v>0</v>
      </c>
      <c r="H2188">
        <v>2</v>
      </c>
      <c r="I2188">
        <v>0</v>
      </c>
      <c r="J2188">
        <v>0</v>
      </c>
      <c r="K2188">
        <f t="shared" si="102"/>
        <v>2</v>
      </c>
      <c r="L2188" s="1">
        <f t="shared" si="103"/>
        <v>0</v>
      </c>
      <c r="M2188" s="1">
        <f t="shared" si="104"/>
        <v>18563.04</v>
      </c>
    </row>
    <row r="2189" spans="1:13" x14ac:dyDescent="0.3">
      <c r="A2189" t="s">
        <v>4328</v>
      </c>
      <c r="B2189" t="s">
        <v>4329</v>
      </c>
      <c r="D2189" t="s">
        <v>185</v>
      </c>
      <c r="E2189" s="1">
        <v>3511.53</v>
      </c>
      <c r="F2189">
        <v>1</v>
      </c>
      <c r="G2189">
        <v>0</v>
      </c>
      <c r="H2189">
        <v>2</v>
      </c>
      <c r="I2189">
        <v>0</v>
      </c>
      <c r="J2189">
        <v>0</v>
      </c>
      <c r="K2189">
        <f t="shared" si="102"/>
        <v>2</v>
      </c>
      <c r="L2189" s="1">
        <f t="shared" si="103"/>
        <v>0</v>
      </c>
      <c r="M2189" s="1">
        <f t="shared" si="104"/>
        <v>7023.06</v>
      </c>
    </row>
    <row r="2190" spans="1:13" x14ac:dyDescent="0.3">
      <c r="A2190" t="s">
        <v>4330</v>
      </c>
      <c r="B2190" t="s">
        <v>4331</v>
      </c>
      <c r="D2190" t="s">
        <v>185</v>
      </c>
      <c r="E2190" s="1">
        <v>0</v>
      </c>
      <c r="F2190">
        <v>1</v>
      </c>
      <c r="G2190">
        <v>0</v>
      </c>
      <c r="H2190">
        <v>2</v>
      </c>
      <c r="I2190">
        <v>0</v>
      </c>
      <c r="J2190">
        <v>0</v>
      </c>
      <c r="K2190">
        <f t="shared" si="102"/>
        <v>2</v>
      </c>
      <c r="L2190" s="1">
        <f t="shared" si="103"/>
        <v>0</v>
      </c>
      <c r="M2190" s="1">
        <f t="shared" si="104"/>
        <v>0</v>
      </c>
    </row>
    <row r="2191" spans="1:13" x14ac:dyDescent="0.3">
      <c r="A2191" t="s">
        <v>4332</v>
      </c>
      <c r="B2191" t="s">
        <v>4333</v>
      </c>
      <c r="D2191" t="s">
        <v>185</v>
      </c>
      <c r="E2191" s="1">
        <v>0</v>
      </c>
      <c r="F2191">
        <v>1</v>
      </c>
      <c r="G2191">
        <v>0</v>
      </c>
      <c r="H2191">
        <v>2</v>
      </c>
      <c r="I2191">
        <v>0</v>
      </c>
      <c r="J2191">
        <v>0</v>
      </c>
      <c r="K2191">
        <f t="shared" si="102"/>
        <v>2</v>
      </c>
      <c r="L2191" s="1">
        <f t="shared" si="103"/>
        <v>0</v>
      </c>
      <c r="M2191" s="1">
        <f t="shared" si="104"/>
        <v>0</v>
      </c>
    </row>
    <row r="2192" spans="1:13" x14ac:dyDescent="0.3">
      <c r="A2192" t="s">
        <v>4334</v>
      </c>
      <c r="B2192" t="s">
        <v>4335</v>
      </c>
      <c r="D2192" t="s">
        <v>185</v>
      </c>
      <c r="E2192" s="1">
        <v>8775</v>
      </c>
      <c r="F2192">
        <v>1</v>
      </c>
      <c r="G2192">
        <v>0</v>
      </c>
      <c r="H2192">
        <v>2</v>
      </c>
      <c r="I2192">
        <v>0</v>
      </c>
      <c r="J2192">
        <v>0</v>
      </c>
      <c r="K2192">
        <f t="shared" si="102"/>
        <v>2</v>
      </c>
      <c r="L2192" s="1">
        <f t="shared" si="103"/>
        <v>0</v>
      </c>
      <c r="M2192" s="1">
        <f t="shared" si="104"/>
        <v>17550</v>
      </c>
    </row>
    <row r="2193" spans="1:13" x14ac:dyDescent="0.3">
      <c r="A2193" t="s">
        <v>4336</v>
      </c>
      <c r="B2193" t="s">
        <v>4337</v>
      </c>
      <c r="D2193" t="s">
        <v>185</v>
      </c>
      <c r="E2193" s="1">
        <v>8058</v>
      </c>
      <c r="F2193">
        <v>1</v>
      </c>
      <c r="G2193">
        <v>0</v>
      </c>
      <c r="H2193">
        <v>2</v>
      </c>
      <c r="I2193">
        <v>0</v>
      </c>
      <c r="J2193">
        <v>0</v>
      </c>
      <c r="K2193">
        <f t="shared" si="102"/>
        <v>2</v>
      </c>
      <c r="L2193" s="1">
        <f t="shared" si="103"/>
        <v>0</v>
      </c>
      <c r="M2193" s="1">
        <f t="shared" si="104"/>
        <v>16116</v>
      </c>
    </row>
    <row r="2194" spans="1:13" x14ac:dyDescent="0.3">
      <c r="A2194" t="s">
        <v>4338</v>
      </c>
      <c r="B2194" t="s">
        <v>4339</v>
      </c>
      <c r="D2194" t="s">
        <v>185</v>
      </c>
      <c r="E2194" s="1">
        <v>0</v>
      </c>
      <c r="F2194">
        <v>1</v>
      </c>
      <c r="G2194">
        <v>0</v>
      </c>
      <c r="H2194">
        <v>2</v>
      </c>
      <c r="I2194">
        <v>0</v>
      </c>
      <c r="J2194">
        <v>0</v>
      </c>
      <c r="K2194">
        <f t="shared" si="102"/>
        <v>2</v>
      </c>
      <c r="L2194" s="1">
        <f t="shared" si="103"/>
        <v>0</v>
      </c>
      <c r="M2194" s="1">
        <f t="shared" si="104"/>
        <v>0</v>
      </c>
    </row>
    <row r="2195" spans="1:13" x14ac:dyDescent="0.3">
      <c r="A2195" t="s">
        <v>4340</v>
      </c>
      <c r="B2195" t="s">
        <v>4341</v>
      </c>
      <c r="D2195" t="s">
        <v>185</v>
      </c>
      <c r="E2195" s="1">
        <v>0</v>
      </c>
      <c r="F2195">
        <v>1</v>
      </c>
      <c r="G2195">
        <v>0</v>
      </c>
      <c r="H2195">
        <v>2</v>
      </c>
      <c r="I2195">
        <v>0</v>
      </c>
      <c r="J2195">
        <v>0</v>
      </c>
      <c r="K2195">
        <f t="shared" si="102"/>
        <v>2</v>
      </c>
      <c r="L2195" s="1">
        <f t="shared" si="103"/>
        <v>0</v>
      </c>
      <c r="M2195" s="1">
        <f t="shared" si="104"/>
        <v>0</v>
      </c>
    </row>
    <row r="2196" spans="1:13" x14ac:dyDescent="0.3">
      <c r="A2196" t="s">
        <v>4342</v>
      </c>
      <c r="B2196" t="s">
        <v>4343</v>
      </c>
      <c r="D2196" t="s">
        <v>185</v>
      </c>
      <c r="E2196" s="1">
        <v>0</v>
      </c>
      <c r="F2196">
        <v>1</v>
      </c>
      <c r="G2196">
        <v>0</v>
      </c>
      <c r="H2196">
        <v>2</v>
      </c>
      <c r="I2196">
        <v>0</v>
      </c>
      <c r="J2196">
        <v>0</v>
      </c>
      <c r="K2196">
        <f t="shared" si="102"/>
        <v>2</v>
      </c>
      <c r="L2196" s="1">
        <f t="shared" si="103"/>
        <v>0</v>
      </c>
      <c r="M2196" s="1">
        <f t="shared" si="104"/>
        <v>0</v>
      </c>
    </row>
    <row r="2197" spans="1:13" x14ac:dyDescent="0.3">
      <c r="A2197" t="s">
        <v>4344</v>
      </c>
      <c r="B2197" t="s">
        <v>4345</v>
      </c>
      <c r="D2197" t="s">
        <v>185</v>
      </c>
      <c r="E2197" s="1">
        <v>0</v>
      </c>
      <c r="F2197">
        <v>1</v>
      </c>
      <c r="G2197">
        <v>0</v>
      </c>
      <c r="H2197">
        <v>5</v>
      </c>
      <c r="I2197">
        <v>0</v>
      </c>
      <c r="J2197">
        <v>0</v>
      </c>
      <c r="K2197">
        <f t="shared" si="102"/>
        <v>5</v>
      </c>
      <c r="L2197" s="1">
        <f t="shared" si="103"/>
        <v>0</v>
      </c>
      <c r="M2197" s="1">
        <f t="shared" si="104"/>
        <v>0</v>
      </c>
    </row>
    <row r="2198" spans="1:13" x14ac:dyDescent="0.3">
      <c r="A2198" t="s">
        <v>4346</v>
      </c>
      <c r="B2198" t="s">
        <v>4347</v>
      </c>
      <c r="D2198" t="s">
        <v>185</v>
      </c>
      <c r="E2198" s="1">
        <v>0</v>
      </c>
      <c r="F2198">
        <v>1</v>
      </c>
      <c r="G2198">
        <v>0</v>
      </c>
      <c r="H2198">
        <v>2</v>
      </c>
      <c r="I2198">
        <v>0</v>
      </c>
      <c r="J2198">
        <v>0</v>
      </c>
      <c r="K2198">
        <f t="shared" si="102"/>
        <v>2</v>
      </c>
      <c r="L2198" s="1">
        <f t="shared" si="103"/>
        <v>0</v>
      </c>
      <c r="M2198" s="1">
        <f t="shared" si="104"/>
        <v>0</v>
      </c>
    </row>
    <row r="2199" spans="1:13" x14ac:dyDescent="0.3">
      <c r="A2199" t="s">
        <v>4348</v>
      </c>
      <c r="B2199" t="s">
        <v>4349</v>
      </c>
      <c r="D2199" t="s">
        <v>185</v>
      </c>
      <c r="E2199" s="1">
        <v>0</v>
      </c>
      <c r="F2199">
        <v>1</v>
      </c>
      <c r="G2199">
        <v>0</v>
      </c>
      <c r="H2199">
        <v>2</v>
      </c>
      <c r="I2199">
        <v>0</v>
      </c>
      <c r="J2199">
        <v>0</v>
      </c>
      <c r="K2199">
        <f t="shared" si="102"/>
        <v>2</v>
      </c>
      <c r="L2199" s="1">
        <f t="shared" si="103"/>
        <v>0</v>
      </c>
      <c r="M2199" s="1">
        <f t="shared" si="104"/>
        <v>0</v>
      </c>
    </row>
    <row r="2200" spans="1:13" x14ac:dyDescent="0.3">
      <c r="A2200" t="s">
        <v>4350</v>
      </c>
      <c r="B2200" t="s">
        <v>4351</v>
      </c>
      <c r="D2200" t="s">
        <v>185</v>
      </c>
      <c r="E2200" s="1">
        <v>10080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f t="shared" si="102"/>
        <v>2</v>
      </c>
      <c r="L2200" s="1">
        <f t="shared" si="103"/>
        <v>0</v>
      </c>
      <c r="M2200" s="1">
        <f t="shared" si="104"/>
        <v>20160</v>
      </c>
    </row>
    <row r="2201" spans="1:13" x14ac:dyDescent="0.3">
      <c r="A2201" t="s">
        <v>4352</v>
      </c>
      <c r="B2201" t="s">
        <v>4353</v>
      </c>
      <c r="D2201" t="s">
        <v>185</v>
      </c>
      <c r="E2201" s="1">
        <v>0</v>
      </c>
      <c r="F2201">
        <v>1</v>
      </c>
      <c r="G2201">
        <v>0</v>
      </c>
      <c r="H2201">
        <v>2</v>
      </c>
      <c r="I2201">
        <v>0</v>
      </c>
      <c r="J2201">
        <v>0</v>
      </c>
      <c r="K2201">
        <f t="shared" si="102"/>
        <v>2</v>
      </c>
      <c r="L2201" s="1">
        <f t="shared" si="103"/>
        <v>0</v>
      </c>
      <c r="M2201" s="1">
        <f t="shared" si="104"/>
        <v>0</v>
      </c>
    </row>
    <row r="2202" spans="1:13" x14ac:dyDescent="0.3">
      <c r="A2202" t="s">
        <v>4354</v>
      </c>
      <c r="B2202" t="s">
        <v>4355</v>
      </c>
      <c r="D2202" t="s">
        <v>185</v>
      </c>
      <c r="E2202" s="1">
        <v>0</v>
      </c>
      <c r="F2202">
        <v>1</v>
      </c>
      <c r="G2202">
        <v>0</v>
      </c>
      <c r="H2202">
        <v>2</v>
      </c>
      <c r="I2202">
        <v>0</v>
      </c>
      <c r="J2202">
        <v>0</v>
      </c>
      <c r="K2202">
        <f t="shared" si="102"/>
        <v>2</v>
      </c>
      <c r="L2202" s="1">
        <f t="shared" si="103"/>
        <v>0</v>
      </c>
      <c r="M2202" s="1">
        <f t="shared" si="104"/>
        <v>0</v>
      </c>
    </row>
    <row r="2203" spans="1:13" x14ac:dyDescent="0.3">
      <c r="A2203" t="s">
        <v>4356</v>
      </c>
      <c r="B2203" t="s">
        <v>4357</v>
      </c>
      <c r="D2203" t="s">
        <v>185</v>
      </c>
      <c r="E2203" s="1">
        <v>0</v>
      </c>
      <c r="F2203">
        <v>1</v>
      </c>
      <c r="G2203">
        <v>0</v>
      </c>
      <c r="H2203">
        <v>2</v>
      </c>
      <c r="I2203">
        <v>0</v>
      </c>
      <c r="J2203">
        <v>0</v>
      </c>
      <c r="K2203">
        <f t="shared" si="102"/>
        <v>2</v>
      </c>
      <c r="L2203" s="1">
        <f t="shared" si="103"/>
        <v>0</v>
      </c>
      <c r="M2203" s="1">
        <f t="shared" si="104"/>
        <v>0</v>
      </c>
    </row>
    <row r="2204" spans="1:13" x14ac:dyDescent="0.3">
      <c r="A2204" t="s">
        <v>4358</v>
      </c>
      <c r="B2204" t="s">
        <v>4359</v>
      </c>
      <c r="D2204" t="s">
        <v>185</v>
      </c>
      <c r="E2204" s="1">
        <v>0</v>
      </c>
      <c r="F2204">
        <v>1</v>
      </c>
      <c r="G2204">
        <v>0</v>
      </c>
      <c r="H2204">
        <v>2</v>
      </c>
      <c r="I2204">
        <v>0</v>
      </c>
      <c r="J2204">
        <v>0</v>
      </c>
      <c r="K2204">
        <f t="shared" si="102"/>
        <v>2</v>
      </c>
      <c r="L2204" s="1">
        <f t="shared" si="103"/>
        <v>0</v>
      </c>
      <c r="M2204" s="1">
        <f t="shared" si="104"/>
        <v>0</v>
      </c>
    </row>
    <row r="2205" spans="1:13" x14ac:dyDescent="0.3">
      <c r="A2205" t="s">
        <v>4360</v>
      </c>
      <c r="B2205" t="s">
        <v>4361</v>
      </c>
      <c r="D2205" t="s">
        <v>185</v>
      </c>
      <c r="E2205" s="1">
        <v>0</v>
      </c>
      <c r="F2205">
        <v>1</v>
      </c>
      <c r="G2205">
        <v>0</v>
      </c>
      <c r="H2205">
        <v>2</v>
      </c>
      <c r="I2205">
        <v>0</v>
      </c>
      <c r="J2205">
        <v>0</v>
      </c>
      <c r="K2205">
        <f t="shared" si="102"/>
        <v>2</v>
      </c>
      <c r="L2205" s="1">
        <f t="shared" si="103"/>
        <v>0</v>
      </c>
      <c r="M2205" s="1">
        <f t="shared" si="104"/>
        <v>0</v>
      </c>
    </row>
    <row r="2206" spans="1:13" x14ac:dyDescent="0.3">
      <c r="A2206" t="s">
        <v>4362</v>
      </c>
      <c r="B2206" t="s">
        <v>4363</v>
      </c>
      <c r="D2206" t="s">
        <v>185</v>
      </c>
      <c r="E2206" s="1">
        <v>0</v>
      </c>
      <c r="F2206">
        <v>1</v>
      </c>
      <c r="G2206">
        <v>0</v>
      </c>
      <c r="H2206">
        <v>2</v>
      </c>
      <c r="I2206">
        <v>0</v>
      </c>
      <c r="J2206">
        <v>0</v>
      </c>
      <c r="K2206">
        <f t="shared" si="102"/>
        <v>2</v>
      </c>
      <c r="L2206" s="1">
        <f t="shared" si="103"/>
        <v>0</v>
      </c>
      <c r="M2206" s="1">
        <f t="shared" si="104"/>
        <v>0</v>
      </c>
    </row>
    <row r="2207" spans="1:13" x14ac:dyDescent="0.3">
      <c r="A2207" t="s">
        <v>4364</v>
      </c>
      <c r="B2207" t="s">
        <v>4365</v>
      </c>
      <c r="D2207" t="s">
        <v>185</v>
      </c>
      <c r="E2207" s="1">
        <v>9912</v>
      </c>
      <c r="F2207">
        <v>1</v>
      </c>
      <c r="G2207">
        <v>0</v>
      </c>
      <c r="H2207">
        <v>2</v>
      </c>
      <c r="I2207">
        <v>0</v>
      </c>
      <c r="J2207">
        <v>0</v>
      </c>
      <c r="K2207">
        <f t="shared" si="102"/>
        <v>2</v>
      </c>
      <c r="L2207" s="1">
        <f t="shared" si="103"/>
        <v>0</v>
      </c>
      <c r="M2207" s="1">
        <f t="shared" si="104"/>
        <v>19824</v>
      </c>
    </row>
    <row r="2208" spans="1:13" x14ac:dyDescent="0.3">
      <c r="A2208" t="s">
        <v>4366</v>
      </c>
      <c r="B2208" t="s">
        <v>4367</v>
      </c>
      <c r="D2208" t="s">
        <v>185</v>
      </c>
      <c r="E2208" s="1">
        <v>0</v>
      </c>
      <c r="F2208">
        <v>1</v>
      </c>
      <c r="G2208">
        <v>0</v>
      </c>
      <c r="H2208">
        <v>2</v>
      </c>
      <c r="I2208">
        <v>0</v>
      </c>
      <c r="J2208">
        <v>0</v>
      </c>
      <c r="K2208">
        <f t="shared" si="102"/>
        <v>2</v>
      </c>
      <c r="L2208" s="1">
        <f t="shared" si="103"/>
        <v>0</v>
      </c>
      <c r="M2208" s="1">
        <f t="shared" si="104"/>
        <v>0</v>
      </c>
    </row>
    <row r="2209" spans="1:13" x14ac:dyDescent="0.3">
      <c r="A2209" t="s">
        <v>4368</v>
      </c>
      <c r="B2209" t="s">
        <v>4369</v>
      </c>
      <c r="D2209" t="s">
        <v>185</v>
      </c>
      <c r="E2209" s="1">
        <v>0</v>
      </c>
      <c r="F2209">
        <v>1</v>
      </c>
      <c r="G2209">
        <v>0</v>
      </c>
      <c r="H2209">
        <v>2</v>
      </c>
      <c r="I2209">
        <v>0</v>
      </c>
      <c r="J2209">
        <v>0</v>
      </c>
      <c r="K2209">
        <f t="shared" si="102"/>
        <v>2</v>
      </c>
      <c r="L2209" s="1">
        <f t="shared" si="103"/>
        <v>0</v>
      </c>
      <c r="M2209" s="1">
        <f t="shared" si="104"/>
        <v>0</v>
      </c>
    </row>
    <row r="2210" spans="1:13" x14ac:dyDescent="0.3">
      <c r="A2210" t="s">
        <v>4370</v>
      </c>
      <c r="B2210" t="s">
        <v>4371</v>
      </c>
      <c r="D2210" t="s">
        <v>185</v>
      </c>
      <c r="E2210" s="1">
        <v>0</v>
      </c>
      <c r="F2210">
        <v>1</v>
      </c>
      <c r="G2210">
        <v>0</v>
      </c>
      <c r="H2210">
        <v>2</v>
      </c>
      <c r="I2210">
        <v>0</v>
      </c>
      <c r="J2210">
        <v>0</v>
      </c>
      <c r="K2210">
        <f t="shared" si="102"/>
        <v>2</v>
      </c>
      <c r="L2210" s="1">
        <f t="shared" si="103"/>
        <v>0</v>
      </c>
      <c r="M2210" s="1">
        <f t="shared" si="104"/>
        <v>0</v>
      </c>
    </row>
    <row r="2211" spans="1:13" x14ac:dyDescent="0.3">
      <c r="A2211" t="s">
        <v>4372</v>
      </c>
      <c r="B2211" t="s">
        <v>4373</v>
      </c>
      <c r="D2211" t="s">
        <v>185</v>
      </c>
      <c r="E2211" s="1">
        <v>0</v>
      </c>
      <c r="F2211">
        <v>1</v>
      </c>
      <c r="G2211">
        <v>0</v>
      </c>
      <c r="H2211">
        <v>2</v>
      </c>
      <c r="I2211">
        <v>0</v>
      </c>
      <c r="J2211">
        <v>0</v>
      </c>
      <c r="K2211">
        <f t="shared" si="102"/>
        <v>2</v>
      </c>
      <c r="L2211" s="1">
        <f t="shared" si="103"/>
        <v>0</v>
      </c>
      <c r="M2211" s="1">
        <f t="shared" si="104"/>
        <v>0</v>
      </c>
    </row>
    <row r="2212" spans="1:13" x14ac:dyDescent="0.3">
      <c r="A2212" t="s">
        <v>4374</v>
      </c>
      <c r="B2212" t="s">
        <v>4375</v>
      </c>
      <c r="D2212" t="s">
        <v>185</v>
      </c>
      <c r="E2212" s="1">
        <v>0</v>
      </c>
      <c r="F2212">
        <v>1</v>
      </c>
      <c r="G2212">
        <v>0</v>
      </c>
      <c r="H2212">
        <v>2</v>
      </c>
      <c r="I2212">
        <v>0</v>
      </c>
      <c r="J2212">
        <v>0</v>
      </c>
      <c r="K2212">
        <f t="shared" si="102"/>
        <v>2</v>
      </c>
      <c r="L2212" s="1">
        <f t="shared" si="103"/>
        <v>0</v>
      </c>
      <c r="M2212" s="1">
        <f t="shared" si="104"/>
        <v>0</v>
      </c>
    </row>
    <row r="2213" spans="1:13" x14ac:dyDescent="0.3">
      <c r="A2213" t="s">
        <v>4376</v>
      </c>
      <c r="B2213" t="s">
        <v>4377</v>
      </c>
      <c r="D2213" t="s">
        <v>185</v>
      </c>
      <c r="E2213" s="1">
        <v>0</v>
      </c>
      <c r="F2213">
        <v>1</v>
      </c>
      <c r="G2213">
        <v>0</v>
      </c>
      <c r="H2213">
        <v>2</v>
      </c>
      <c r="I2213">
        <v>0</v>
      </c>
      <c r="J2213">
        <v>0</v>
      </c>
      <c r="K2213">
        <f t="shared" si="102"/>
        <v>2</v>
      </c>
      <c r="L2213" s="1">
        <f t="shared" si="103"/>
        <v>0</v>
      </c>
      <c r="M2213" s="1">
        <f t="shared" si="104"/>
        <v>0</v>
      </c>
    </row>
    <row r="2214" spans="1:13" x14ac:dyDescent="0.3">
      <c r="A2214" t="s">
        <v>4378</v>
      </c>
      <c r="B2214" t="s">
        <v>4379</v>
      </c>
      <c r="D2214" t="s">
        <v>185</v>
      </c>
      <c r="E2214" s="1">
        <v>8492.74</v>
      </c>
      <c r="F2214">
        <v>1</v>
      </c>
      <c r="G2214">
        <v>0</v>
      </c>
      <c r="H2214">
        <v>2</v>
      </c>
      <c r="I2214">
        <v>0</v>
      </c>
      <c r="J2214">
        <v>0</v>
      </c>
      <c r="K2214">
        <f t="shared" si="102"/>
        <v>2</v>
      </c>
      <c r="L2214" s="1">
        <f t="shared" si="103"/>
        <v>0</v>
      </c>
      <c r="M2214" s="1">
        <f t="shared" si="104"/>
        <v>16985.48</v>
      </c>
    </row>
    <row r="2215" spans="1:13" x14ac:dyDescent="0.3">
      <c r="A2215" t="s">
        <v>4380</v>
      </c>
      <c r="B2215" t="s">
        <v>4381</v>
      </c>
      <c r="D2215" t="s">
        <v>185</v>
      </c>
      <c r="E2215" s="1">
        <v>0</v>
      </c>
      <c r="F2215">
        <v>1</v>
      </c>
      <c r="G2215">
        <v>0</v>
      </c>
      <c r="H2215">
        <v>2</v>
      </c>
      <c r="I2215">
        <v>0</v>
      </c>
      <c r="J2215">
        <v>0</v>
      </c>
      <c r="K2215">
        <f t="shared" si="102"/>
        <v>2</v>
      </c>
      <c r="L2215" s="1">
        <f t="shared" si="103"/>
        <v>0</v>
      </c>
      <c r="M2215" s="1">
        <f t="shared" si="104"/>
        <v>0</v>
      </c>
    </row>
    <row r="2216" spans="1:13" x14ac:dyDescent="0.3">
      <c r="A2216" t="s">
        <v>4382</v>
      </c>
      <c r="B2216" t="s">
        <v>4383</v>
      </c>
      <c r="D2216" t="s">
        <v>185</v>
      </c>
      <c r="E2216" s="1">
        <v>0</v>
      </c>
      <c r="F2216">
        <v>1</v>
      </c>
      <c r="G2216">
        <v>0</v>
      </c>
      <c r="H2216">
        <v>2</v>
      </c>
      <c r="I2216">
        <v>0</v>
      </c>
      <c r="J2216">
        <v>0</v>
      </c>
      <c r="K2216">
        <f t="shared" si="102"/>
        <v>2</v>
      </c>
      <c r="L2216" s="1">
        <f t="shared" si="103"/>
        <v>0</v>
      </c>
      <c r="M2216" s="1">
        <f t="shared" si="104"/>
        <v>0</v>
      </c>
    </row>
    <row r="2217" spans="1:13" x14ac:dyDescent="0.3">
      <c r="A2217" t="s">
        <v>4384</v>
      </c>
      <c r="B2217" t="s">
        <v>4385</v>
      </c>
      <c r="D2217" t="s">
        <v>185</v>
      </c>
      <c r="E2217" s="1">
        <v>0</v>
      </c>
      <c r="F2217">
        <v>1</v>
      </c>
      <c r="G2217">
        <v>0</v>
      </c>
      <c r="H2217">
        <v>2</v>
      </c>
      <c r="I2217">
        <v>0</v>
      </c>
      <c r="J2217">
        <v>0</v>
      </c>
      <c r="K2217">
        <f t="shared" si="102"/>
        <v>2</v>
      </c>
      <c r="L2217" s="1">
        <f t="shared" si="103"/>
        <v>0</v>
      </c>
      <c r="M2217" s="1">
        <f t="shared" si="104"/>
        <v>0</v>
      </c>
    </row>
    <row r="2218" spans="1:13" x14ac:dyDescent="0.3">
      <c r="A2218" t="s">
        <v>4386</v>
      </c>
      <c r="B2218" t="s">
        <v>4387</v>
      </c>
      <c r="D2218" t="s">
        <v>185</v>
      </c>
      <c r="E2218" s="1">
        <v>0</v>
      </c>
      <c r="F2218">
        <v>2</v>
      </c>
      <c r="G2218">
        <v>0</v>
      </c>
      <c r="H2218">
        <v>8</v>
      </c>
      <c r="I2218">
        <v>0</v>
      </c>
      <c r="J2218">
        <v>0</v>
      </c>
      <c r="K2218">
        <f t="shared" si="102"/>
        <v>8</v>
      </c>
      <c r="L2218" s="1">
        <f t="shared" si="103"/>
        <v>0</v>
      </c>
      <c r="M2218" s="1">
        <f t="shared" si="104"/>
        <v>0</v>
      </c>
    </row>
    <row r="2219" spans="1:13" x14ac:dyDescent="0.3">
      <c r="A2219" t="s">
        <v>4388</v>
      </c>
      <c r="B2219" t="s">
        <v>4389</v>
      </c>
      <c r="D2219" t="s">
        <v>185</v>
      </c>
      <c r="E2219" s="1">
        <v>0</v>
      </c>
      <c r="F2219">
        <v>2</v>
      </c>
      <c r="G2219">
        <v>0</v>
      </c>
      <c r="H2219">
        <v>12</v>
      </c>
      <c r="I2219">
        <v>0</v>
      </c>
      <c r="J2219">
        <v>0</v>
      </c>
      <c r="K2219">
        <f t="shared" si="102"/>
        <v>12</v>
      </c>
      <c r="L2219" s="1">
        <f t="shared" si="103"/>
        <v>0</v>
      </c>
      <c r="M2219" s="1">
        <f t="shared" si="104"/>
        <v>0</v>
      </c>
    </row>
    <row r="2220" spans="1:13" x14ac:dyDescent="0.3">
      <c r="A2220" t="s">
        <v>4390</v>
      </c>
      <c r="B2220" t="s">
        <v>4391</v>
      </c>
      <c r="D2220" t="s">
        <v>185</v>
      </c>
      <c r="E2220" s="1">
        <v>0</v>
      </c>
      <c r="F2220">
        <v>1</v>
      </c>
      <c r="G2220">
        <v>0</v>
      </c>
      <c r="H2220">
        <v>2</v>
      </c>
      <c r="I2220">
        <v>0</v>
      </c>
      <c r="J2220">
        <v>0</v>
      </c>
      <c r="K2220">
        <f t="shared" si="102"/>
        <v>2</v>
      </c>
      <c r="L2220" s="1">
        <f t="shared" si="103"/>
        <v>0</v>
      </c>
      <c r="M2220" s="1">
        <f t="shared" si="104"/>
        <v>0</v>
      </c>
    </row>
    <row r="2221" spans="1:13" x14ac:dyDescent="0.3">
      <c r="A2221" t="s">
        <v>4392</v>
      </c>
      <c r="B2221" t="s">
        <v>4393</v>
      </c>
      <c r="D2221" t="s">
        <v>185</v>
      </c>
      <c r="E2221" s="1">
        <v>0</v>
      </c>
      <c r="F2221">
        <v>1</v>
      </c>
      <c r="G2221">
        <v>0</v>
      </c>
      <c r="H2221">
        <v>2</v>
      </c>
      <c r="I2221">
        <v>0</v>
      </c>
      <c r="J2221">
        <v>0</v>
      </c>
      <c r="K2221">
        <f t="shared" si="102"/>
        <v>2</v>
      </c>
      <c r="L2221" s="1">
        <f t="shared" si="103"/>
        <v>0</v>
      </c>
      <c r="M2221" s="1">
        <f t="shared" si="104"/>
        <v>0</v>
      </c>
    </row>
    <row r="2222" spans="1:13" x14ac:dyDescent="0.3">
      <c r="A2222" t="s">
        <v>4394</v>
      </c>
      <c r="B2222" t="s">
        <v>4395</v>
      </c>
      <c r="D2222" t="s">
        <v>185</v>
      </c>
      <c r="E2222" s="1">
        <v>0</v>
      </c>
      <c r="F2222">
        <v>1</v>
      </c>
      <c r="G2222">
        <v>0</v>
      </c>
      <c r="H2222">
        <v>2</v>
      </c>
      <c r="I2222">
        <v>0</v>
      </c>
      <c r="J2222">
        <v>0</v>
      </c>
      <c r="K2222">
        <f t="shared" si="102"/>
        <v>2</v>
      </c>
      <c r="L2222" s="1">
        <f t="shared" si="103"/>
        <v>0</v>
      </c>
      <c r="M2222" s="1">
        <f t="shared" si="104"/>
        <v>0</v>
      </c>
    </row>
    <row r="2223" spans="1:13" x14ac:dyDescent="0.3">
      <c r="A2223" t="s">
        <v>4396</v>
      </c>
      <c r="B2223" t="s">
        <v>4397</v>
      </c>
      <c r="D2223" t="s">
        <v>185</v>
      </c>
      <c r="E2223" s="1">
        <v>0</v>
      </c>
      <c r="F2223">
        <v>1</v>
      </c>
      <c r="G2223">
        <v>0</v>
      </c>
      <c r="H2223">
        <v>2</v>
      </c>
      <c r="I2223">
        <v>0</v>
      </c>
      <c r="J2223">
        <v>0</v>
      </c>
      <c r="K2223">
        <f t="shared" si="102"/>
        <v>2</v>
      </c>
      <c r="L2223" s="1">
        <f t="shared" si="103"/>
        <v>0</v>
      </c>
      <c r="M2223" s="1">
        <f t="shared" si="104"/>
        <v>0</v>
      </c>
    </row>
    <row r="2224" spans="1:13" x14ac:dyDescent="0.3">
      <c r="A2224" t="s">
        <v>4398</v>
      </c>
      <c r="B2224" t="s">
        <v>4399</v>
      </c>
      <c r="D2224" t="s">
        <v>185</v>
      </c>
      <c r="E2224" s="1">
        <v>0</v>
      </c>
      <c r="F2224">
        <v>1</v>
      </c>
      <c r="G2224">
        <v>0</v>
      </c>
      <c r="H2224">
        <v>2</v>
      </c>
      <c r="I2224">
        <v>0</v>
      </c>
      <c r="J2224">
        <v>0</v>
      </c>
      <c r="K2224">
        <f t="shared" si="102"/>
        <v>2</v>
      </c>
      <c r="L2224" s="1">
        <f t="shared" si="103"/>
        <v>0</v>
      </c>
      <c r="M2224" s="1">
        <f t="shared" si="104"/>
        <v>0</v>
      </c>
    </row>
    <row r="2225" spans="1:13" x14ac:dyDescent="0.3">
      <c r="A2225" t="s">
        <v>4400</v>
      </c>
      <c r="B2225" t="s">
        <v>4401</v>
      </c>
      <c r="D2225" t="s">
        <v>185</v>
      </c>
      <c r="E2225" s="1">
        <v>0</v>
      </c>
      <c r="F2225">
        <v>1</v>
      </c>
      <c r="G2225">
        <v>0</v>
      </c>
      <c r="H2225">
        <v>2</v>
      </c>
      <c r="I2225">
        <v>0</v>
      </c>
      <c r="J2225">
        <v>0</v>
      </c>
      <c r="K2225">
        <f t="shared" si="102"/>
        <v>2</v>
      </c>
      <c r="L2225" s="1">
        <f t="shared" si="103"/>
        <v>0</v>
      </c>
      <c r="M2225" s="1">
        <f t="shared" si="104"/>
        <v>0</v>
      </c>
    </row>
    <row r="2226" spans="1:13" x14ac:dyDescent="0.3">
      <c r="A2226" t="s">
        <v>4402</v>
      </c>
      <c r="B2226" t="s">
        <v>4403</v>
      </c>
      <c r="D2226" t="s">
        <v>185</v>
      </c>
      <c r="E2226" s="1">
        <v>0</v>
      </c>
      <c r="F2226">
        <v>1</v>
      </c>
      <c r="G2226">
        <v>0</v>
      </c>
      <c r="H2226">
        <v>2</v>
      </c>
      <c r="I2226">
        <v>0</v>
      </c>
      <c r="J2226">
        <v>0</v>
      </c>
      <c r="K2226">
        <f t="shared" si="102"/>
        <v>2</v>
      </c>
      <c r="L2226" s="1">
        <f t="shared" si="103"/>
        <v>0</v>
      </c>
      <c r="M2226" s="1">
        <f t="shared" si="104"/>
        <v>0</v>
      </c>
    </row>
    <row r="2227" spans="1:13" x14ac:dyDescent="0.3">
      <c r="A2227" t="s">
        <v>4404</v>
      </c>
      <c r="B2227" t="s">
        <v>4405</v>
      </c>
      <c r="D2227" t="s">
        <v>185</v>
      </c>
      <c r="E2227" s="1">
        <v>0</v>
      </c>
      <c r="F2227">
        <v>1</v>
      </c>
      <c r="G2227">
        <v>0</v>
      </c>
      <c r="H2227">
        <v>2</v>
      </c>
      <c r="I2227">
        <v>0</v>
      </c>
      <c r="J2227">
        <v>0</v>
      </c>
      <c r="K2227">
        <f t="shared" si="102"/>
        <v>2</v>
      </c>
      <c r="L2227" s="1">
        <f t="shared" si="103"/>
        <v>0</v>
      </c>
      <c r="M2227" s="1">
        <f t="shared" si="104"/>
        <v>0</v>
      </c>
    </row>
    <row r="2228" spans="1:13" x14ac:dyDescent="0.3">
      <c r="A2228" t="s">
        <v>4406</v>
      </c>
      <c r="B2228" t="s">
        <v>4407</v>
      </c>
      <c r="D2228" t="s">
        <v>185</v>
      </c>
      <c r="E2228" s="1">
        <v>0</v>
      </c>
      <c r="F2228">
        <v>1</v>
      </c>
      <c r="G2228">
        <v>0</v>
      </c>
      <c r="H2228">
        <v>2</v>
      </c>
      <c r="I2228">
        <v>0</v>
      </c>
      <c r="J2228">
        <v>0</v>
      </c>
      <c r="K2228">
        <f t="shared" si="102"/>
        <v>2</v>
      </c>
      <c r="L2228" s="1">
        <f t="shared" si="103"/>
        <v>0</v>
      </c>
      <c r="M2228" s="1">
        <f t="shared" si="104"/>
        <v>0</v>
      </c>
    </row>
    <row r="2229" spans="1:13" x14ac:dyDescent="0.3">
      <c r="A2229" t="s">
        <v>4408</v>
      </c>
      <c r="B2229" t="s">
        <v>4409</v>
      </c>
      <c r="D2229" t="s">
        <v>185</v>
      </c>
      <c r="E2229" s="1">
        <v>0</v>
      </c>
      <c r="F2229">
        <v>1</v>
      </c>
      <c r="G2229">
        <v>0</v>
      </c>
      <c r="H2229">
        <v>2</v>
      </c>
      <c r="I2229">
        <v>0</v>
      </c>
      <c r="J2229">
        <v>0</v>
      </c>
      <c r="K2229">
        <f t="shared" si="102"/>
        <v>2</v>
      </c>
      <c r="L2229" s="1">
        <f t="shared" si="103"/>
        <v>0</v>
      </c>
      <c r="M2229" s="1">
        <f t="shared" si="104"/>
        <v>0</v>
      </c>
    </row>
    <row r="2230" spans="1:13" x14ac:dyDescent="0.3">
      <c r="A2230" t="s">
        <v>4410</v>
      </c>
      <c r="B2230" t="s">
        <v>4411</v>
      </c>
      <c r="D2230" t="s">
        <v>185</v>
      </c>
      <c r="E2230" s="1">
        <v>0</v>
      </c>
      <c r="F2230">
        <v>1</v>
      </c>
      <c r="G2230">
        <v>0</v>
      </c>
      <c r="H2230">
        <v>2</v>
      </c>
      <c r="I2230">
        <v>0</v>
      </c>
      <c r="J2230">
        <v>0</v>
      </c>
      <c r="K2230">
        <f t="shared" si="102"/>
        <v>2</v>
      </c>
      <c r="L2230" s="1">
        <f t="shared" si="103"/>
        <v>0</v>
      </c>
      <c r="M2230" s="1">
        <f t="shared" si="104"/>
        <v>0</v>
      </c>
    </row>
    <row r="2231" spans="1:13" x14ac:dyDescent="0.3">
      <c r="A2231" t="s">
        <v>4412</v>
      </c>
      <c r="B2231" t="s">
        <v>4413</v>
      </c>
      <c r="D2231" t="s">
        <v>185</v>
      </c>
      <c r="E2231" s="1">
        <v>0</v>
      </c>
      <c r="F2231">
        <v>1</v>
      </c>
      <c r="G2231">
        <v>0</v>
      </c>
      <c r="H2231">
        <v>2</v>
      </c>
      <c r="I2231">
        <v>0</v>
      </c>
      <c r="J2231">
        <v>0</v>
      </c>
      <c r="K2231">
        <f t="shared" si="102"/>
        <v>2</v>
      </c>
      <c r="L2231" s="1">
        <f t="shared" si="103"/>
        <v>0</v>
      </c>
      <c r="M2231" s="1">
        <f t="shared" si="104"/>
        <v>0</v>
      </c>
    </row>
    <row r="2232" spans="1:13" x14ac:dyDescent="0.3">
      <c r="A2232" t="s">
        <v>4414</v>
      </c>
      <c r="B2232" t="s">
        <v>4415</v>
      </c>
      <c r="D2232" t="s">
        <v>185</v>
      </c>
      <c r="E2232" s="1">
        <v>4150.17</v>
      </c>
      <c r="F2232">
        <v>1</v>
      </c>
      <c r="G2232">
        <v>0</v>
      </c>
      <c r="H2232">
        <v>2</v>
      </c>
      <c r="I2232">
        <v>0</v>
      </c>
      <c r="J2232">
        <v>0</v>
      </c>
      <c r="K2232">
        <f t="shared" si="102"/>
        <v>2</v>
      </c>
      <c r="L2232" s="1">
        <f t="shared" si="103"/>
        <v>0</v>
      </c>
      <c r="M2232" s="1">
        <f t="shared" si="104"/>
        <v>8300.34</v>
      </c>
    </row>
    <row r="2233" spans="1:13" x14ac:dyDescent="0.3">
      <c r="A2233" t="s">
        <v>4416</v>
      </c>
      <c r="B2233" t="s">
        <v>4417</v>
      </c>
      <c r="D2233" t="s">
        <v>185</v>
      </c>
      <c r="E2233" s="1">
        <v>0</v>
      </c>
      <c r="F2233">
        <v>1</v>
      </c>
      <c r="G2233">
        <v>0</v>
      </c>
      <c r="H2233">
        <v>2</v>
      </c>
      <c r="I2233">
        <v>0</v>
      </c>
      <c r="J2233">
        <v>0</v>
      </c>
      <c r="K2233">
        <f t="shared" si="102"/>
        <v>2</v>
      </c>
      <c r="L2233" s="1">
        <f t="shared" si="103"/>
        <v>0</v>
      </c>
      <c r="M2233" s="1">
        <f t="shared" si="104"/>
        <v>0</v>
      </c>
    </row>
    <row r="2234" spans="1:13" x14ac:dyDescent="0.3">
      <c r="A2234" t="s">
        <v>4418</v>
      </c>
      <c r="B2234" t="s">
        <v>4419</v>
      </c>
      <c r="D2234" t="s">
        <v>185</v>
      </c>
      <c r="E2234" s="1">
        <v>4157</v>
      </c>
      <c r="F2234">
        <v>1</v>
      </c>
      <c r="G2234">
        <v>0</v>
      </c>
      <c r="H2234">
        <v>4</v>
      </c>
      <c r="I2234">
        <v>0</v>
      </c>
      <c r="J2234">
        <v>0</v>
      </c>
      <c r="K2234">
        <f t="shared" si="102"/>
        <v>4</v>
      </c>
      <c r="L2234" s="1">
        <f t="shared" si="103"/>
        <v>0</v>
      </c>
      <c r="M2234" s="1">
        <f t="shared" si="104"/>
        <v>16628</v>
      </c>
    </row>
    <row r="2235" spans="1:13" x14ac:dyDescent="0.3">
      <c r="A2235" t="s">
        <v>4420</v>
      </c>
      <c r="B2235" t="s">
        <v>4421</v>
      </c>
      <c r="D2235" t="s">
        <v>185</v>
      </c>
      <c r="E2235" s="1">
        <v>4633</v>
      </c>
      <c r="F2235">
        <v>1</v>
      </c>
      <c r="G2235">
        <v>0</v>
      </c>
      <c r="H2235">
        <v>2</v>
      </c>
      <c r="I2235">
        <v>0</v>
      </c>
      <c r="J2235">
        <v>0</v>
      </c>
      <c r="K2235">
        <f t="shared" si="102"/>
        <v>2</v>
      </c>
      <c r="L2235" s="1">
        <f t="shared" si="103"/>
        <v>0</v>
      </c>
      <c r="M2235" s="1">
        <f t="shared" si="104"/>
        <v>9266</v>
      </c>
    </row>
    <row r="2236" spans="1:13" x14ac:dyDescent="0.3">
      <c r="A2236" t="s">
        <v>4422</v>
      </c>
      <c r="B2236" t="s">
        <v>4423</v>
      </c>
      <c r="D2236" t="s">
        <v>185</v>
      </c>
      <c r="E2236" s="1">
        <v>4402.8</v>
      </c>
      <c r="F2236">
        <v>1</v>
      </c>
      <c r="G2236">
        <v>0</v>
      </c>
      <c r="H2236">
        <v>2</v>
      </c>
      <c r="I2236">
        <v>0</v>
      </c>
      <c r="J2236">
        <v>0</v>
      </c>
      <c r="K2236">
        <f t="shared" si="102"/>
        <v>2</v>
      </c>
      <c r="L2236" s="1">
        <f t="shared" si="103"/>
        <v>0</v>
      </c>
      <c r="M2236" s="1">
        <f t="shared" si="104"/>
        <v>8805.6</v>
      </c>
    </row>
    <row r="2237" spans="1:13" x14ac:dyDescent="0.3">
      <c r="A2237" t="s">
        <v>4424</v>
      </c>
      <c r="B2237" t="s">
        <v>4425</v>
      </c>
      <c r="D2237" t="s">
        <v>185</v>
      </c>
      <c r="E2237" s="1">
        <v>4559.13</v>
      </c>
      <c r="F2237">
        <v>1</v>
      </c>
      <c r="G2237">
        <v>0</v>
      </c>
      <c r="H2237">
        <v>2</v>
      </c>
      <c r="I2237">
        <v>0</v>
      </c>
      <c r="J2237">
        <v>0</v>
      </c>
      <c r="K2237">
        <f t="shared" si="102"/>
        <v>2</v>
      </c>
      <c r="L2237" s="1">
        <f t="shared" si="103"/>
        <v>0</v>
      </c>
      <c r="M2237" s="1">
        <f t="shared" si="104"/>
        <v>9118.26</v>
      </c>
    </row>
    <row r="2238" spans="1:13" x14ac:dyDescent="0.3">
      <c r="A2238" t="s">
        <v>4426</v>
      </c>
      <c r="B2238" t="s">
        <v>4427</v>
      </c>
      <c r="D2238" t="s">
        <v>185</v>
      </c>
      <c r="E2238" s="1">
        <v>0</v>
      </c>
      <c r="F2238">
        <v>1</v>
      </c>
      <c r="G2238">
        <v>0</v>
      </c>
      <c r="H2238">
        <v>2</v>
      </c>
      <c r="I2238">
        <v>0</v>
      </c>
      <c r="J2238">
        <v>0</v>
      </c>
      <c r="K2238">
        <f t="shared" si="102"/>
        <v>2</v>
      </c>
      <c r="L2238" s="1">
        <f t="shared" si="103"/>
        <v>0</v>
      </c>
      <c r="M2238" s="1">
        <f t="shared" si="104"/>
        <v>0</v>
      </c>
    </row>
    <row r="2239" spans="1:13" x14ac:dyDescent="0.3">
      <c r="A2239" t="s">
        <v>4428</v>
      </c>
      <c r="B2239" t="s">
        <v>4429</v>
      </c>
      <c r="D2239" t="s">
        <v>185</v>
      </c>
      <c r="E2239" s="1">
        <v>0</v>
      </c>
      <c r="F2239">
        <v>1</v>
      </c>
      <c r="G2239">
        <v>0</v>
      </c>
      <c r="H2239">
        <v>2</v>
      </c>
      <c r="I2239">
        <v>0</v>
      </c>
      <c r="J2239">
        <v>0</v>
      </c>
      <c r="K2239">
        <f t="shared" si="102"/>
        <v>2</v>
      </c>
      <c r="L2239" s="1">
        <f t="shared" si="103"/>
        <v>0</v>
      </c>
      <c r="M2239" s="1">
        <f t="shared" si="104"/>
        <v>0</v>
      </c>
    </row>
    <row r="2240" spans="1:13" x14ac:dyDescent="0.3">
      <c r="A2240" t="s">
        <v>4430</v>
      </c>
      <c r="B2240" t="s">
        <v>4431</v>
      </c>
      <c r="D2240" t="s">
        <v>185</v>
      </c>
      <c r="E2240" s="1">
        <v>0</v>
      </c>
      <c r="F2240">
        <v>1</v>
      </c>
      <c r="G2240">
        <v>0</v>
      </c>
      <c r="H2240">
        <v>2</v>
      </c>
      <c r="I2240">
        <v>0</v>
      </c>
      <c r="J2240">
        <v>0</v>
      </c>
      <c r="K2240">
        <f t="shared" si="102"/>
        <v>2</v>
      </c>
      <c r="L2240" s="1">
        <f t="shared" si="103"/>
        <v>0</v>
      </c>
      <c r="M2240" s="1">
        <f t="shared" si="104"/>
        <v>0</v>
      </c>
    </row>
    <row r="2241" spans="1:13" x14ac:dyDescent="0.3">
      <c r="A2241" t="s">
        <v>4432</v>
      </c>
      <c r="B2241" t="s">
        <v>4433</v>
      </c>
      <c r="D2241" t="s">
        <v>185</v>
      </c>
      <c r="E2241" s="1">
        <v>0</v>
      </c>
      <c r="F2241">
        <v>1</v>
      </c>
      <c r="G2241">
        <v>0</v>
      </c>
      <c r="H2241">
        <v>2</v>
      </c>
      <c r="I2241">
        <v>0</v>
      </c>
      <c r="J2241">
        <v>0</v>
      </c>
      <c r="K2241">
        <f t="shared" si="102"/>
        <v>2</v>
      </c>
      <c r="L2241" s="1">
        <f t="shared" si="103"/>
        <v>0</v>
      </c>
      <c r="M2241" s="1">
        <f t="shared" si="104"/>
        <v>0</v>
      </c>
    </row>
    <row r="2242" spans="1:13" x14ac:dyDescent="0.3">
      <c r="A2242" t="s">
        <v>4434</v>
      </c>
      <c r="B2242" t="s">
        <v>4435</v>
      </c>
      <c r="D2242" t="s">
        <v>185</v>
      </c>
      <c r="E2242" s="1">
        <v>4935.88</v>
      </c>
      <c r="F2242">
        <v>1</v>
      </c>
      <c r="G2242">
        <v>0</v>
      </c>
      <c r="H2242">
        <v>2</v>
      </c>
      <c r="I2242">
        <v>0</v>
      </c>
      <c r="J2242">
        <v>0</v>
      </c>
      <c r="K2242">
        <f t="shared" ref="K2242:K2305" si="105">IF(H2242-I2242-J2242&gt;0,H2242-I2242-J2242,0)</f>
        <v>2</v>
      </c>
      <c r="L2242" s="1">
        <f t="shared" ref="L2242:L2305" si="106">IFERROR(I2242*E2242,0)</f>
        <v>0</v>
      </c>
      <c r="M2242" s="1">
        <f t="shared" ref="M2242:M2305" si="107">IFERROR(K2242*E2242,0)</f>
        <v>9871.76</v>
      </c>
    </row>
    <row r="2243" spans="1:13" x14ac:dyDescent="0.3">
      <c r="A2243" t="s">
        <v>4436</v>
      </c>
      <c r="B2243" t="s">
        <v>4437</v>
      </c>
      <c r="D2243" t="s">
        <v>185</v>
      </c>
      <c r="E2243" s="1">
        <v>0</v>
      </c>
      <c r="F2243">
        <v>1</v>
      </c>
      <c r="G2243">
        <v>0</v>
      </c>
      <c r="H2243">
        <v>2</v>
      </c>
      <c r="I2243">
        <v>0</v>
      </c>
      <c r="J2243">
        <v>0</v>
      </c>
      <c r="K2243">
        <f t="shared" si="105"/>
        <v>2</v>
      </c>
      <c r="L2243" s="1">
        <f t="shared" si="106"/>
        <v>0</v>
      </c>
      <c r="M2243" s="1">
        <f t="shared" si="107"/>
        <v>0</v>
      </c>
    </row>
    <row r="2244" spans="1:13" x14ac:dyDescent="0.3">
      <c r="A2244" t="s">
        <v>4438</v>
      </c>
      <c r="B2244" t="s">
        <v>4439</v>
      </c>
      <c r="D2244" t="s">
        <v>185</v>
      </c>
      <c r="E2244" s="1">
        <v>4138</v>
      </c>
      <c r="F2244">
        <v>1</v>
      </c>
      <c r="G2244">
        <v>0</v>
      </c>
      <c r="H2244">
        <v>2</v>
      </c>
      <c r="I2244">
        <v>0</v>
      </c>
      <c r="J2244">
        <v>0</v>
      </c>
      <c r="K2244">
        <f t="shared" si="105"/>
        <v>2</v>
      </c>
      <c r="L2244" s="1">
        <f t="shared" si="106"/>
        <v>0</v>
      </c>
      <c r="M2244" s="1">
        <f t="shared" si="107"/>
        <v>8276</v>
      </c>
    </row>
    <row r="2245" spans="1:13" x14ac:dyDescent="0.3">
      <c r="A2245" t="s">
        <v>4440</v>
      </c>
      <c r="B2245" t="s">
        <v>4441</v>
      </c>
      <c r="D2245" t="s">
        <v>185</v>
      </c>
      <c r="E2245" s="1">
        <v>5284.43</v>
      </c>
      <c r="F2245">
        <v>1</v>
      </c>
      <c r="G2245">
        <v>0</v>
      </c>
      <c r="H2245">
        <v>2</v>
      </c>
      <c r="I2245">
        <v>0</v>
      </c>
      <c r="J2245">
        <v>0</v>
      </c>
      <c r="K2245">
        <f t="shared" si="105"/>
        <v>2</v>
      </c>
      <c r="L2245" s="1">
        <f t="shared" si="106"/>
        <v>0</v>
      </c>
      <c r="M2245" s="1">
        <f t="shared" si="107"/>
        <v>10568.86</v>
      </c>
    </row>
    <row r="2246" spans="1:13" x14ac:dyDescent="0.3">
      <c r="A2246" t="s">
        <v>4442</v>
      </c>
      <c r="B2246" t="s">
        <v>4443</v>
      </c>
      <c r="D2246" t="s">
        <v>185</v>
      </c>
      <c r="E2246" s="1">
        <v>0</v>
      </c>
      <c r="F2246">
        <v>1</v>
      </c>
      <c r="G2246">
        <v>0</v>
      </c>
      <c r="H2246">
        <v>2</v>
      </c>
      <c r="I2246">
        <v>0</v>
      </c>
      <c r="J2246">
        <v>0</v>
      </c>
      <c r="K2246">
        <f t="shared" si="105"/>
        <v>2</v>
      </c>
      <c r="L2246" s="1">
        <f t="shared" si="106"/>
        <v>0</v>
      </c>
      <c r="M2246" s="1">
        <f t="shared" si="107"/>
        <v>0</v>
      </c>
    </row>
    <row r="2247" spans="1:13" x14ac:dyDescent="0.3">
      <c r="A2247" t="s">
        <v>4444</v>
      </c>
      <c r="B2247" t="s">
        <v>4445</v>
      </c>
      <c r="D2247" t="s">
        <v>185</v>
      </c>
      <c r="E2247" s="1">
        <v>0</v>
      </c>
      <c r="F2247">
        <v>1</v>
      </c>
      <c r="G2247">
        <v>0</v>
      </c>
      <c r="H2247">
        <v>2</v>
      </c>
      <c r="I2247">
        <v>0</v>
      </c>
      <c r="J2247">
        <v>0</v>
      </c>
      <c r="K2247">
        <f t="shared" si="105"/>
        <v>2</v>
      </c>
      <c r="L2247" s="1">
        <f t="shared" si="106"/>
        <v>0</v>
      </c>
      <c r="M2247" s="1">
        <f t="shared" si="107"/>
        <v>0</v>
      </c>
    </row>
    <row r="2248" spans="1:13" x14ac:dyDescent="0.3">
      <c r="A2248" t="s">
        <v>4446</v>
      </c>
      <c r="B2248" t="s">
        <v>4447</v>
      </c>
      <c r="D2248" t="s">
        <v>185</v>
      </c>
      <c r="E2248" s="1">
        <v>0</v>
      </c>
      <c r="F2248">
        <v>1</v>
      </c>
      <c r="G2248">
        <v>0</v>
      </c>
      <c r="H2248">
        <v>2</v>
      </c>
      <c r="I2248">
        <v>0</v>
      </c>
      <c r="J2248">
        <v>0</v>
      </c>
      <c r="K2248">
        <f t="shared" si="105"/>
        <v>2</v>
      </c>
      <c r="L2248" s="1">
        <f t="shared" si="106"/>
        <v>0</v>
      </c>
      <c r="M2248" s="1">
        <f t="shared" si="107"/>
        <v>0</v>
      </c>
    </row>
    <row r="2249" spans="1:13" x14ac:dyDescent="0.3">
      <c r="A2249" t="s">
        <v>4448</v>
      </c>
      <c r="B2249" t="s">
        <v>4449</v>
      </c>
      <c r="D2249" t="s">
        <v>185</v>
      </c>
      <c r="E2249" s="1">
        <v>0</v>
      </c>
      <c r="F2249">
        <v>1</v>
      </c>
      <c r="G2249">
        <v>0</v>
      </c>
      <c r="H2249">
        <v>2</v>
      </c>
      <c r="I2249">
        <v>0</v>
      </c>
      <c r="J2249">
        <v>0</v>
      </c>
      <c r="K2249">
        <f t="shared" si="105"/>
        <v>2</v>
      </c>
      <c r="L2249" s="1">
        <f t="shared" si="106"/>
        <v>0</v>
      </c>
      <c r="M2249" s="1">
        <f t="shared" si="107"/>
        <v>0</v>
      </c>
    </row>
    <row r="2250" spans="1:13" x14ac:dyDescent="0.3">
      <c r="A2250" t="s">
        <v>4450</v>
      </c>
      <c r="B2250" t="s">
        <v>4451</v>
      </c>
      <c r="D2250" t="s">
        <v>185</v>
      </c>
      <c r="E2250" s="1">
        <v>0</v>
      </c>
      <c r="F2250">
        <v>1</v>
      </c>
      <c r="G2250">
        <v>0</v>
      </c>
      <c r="H2250">
        <v>2</v>
      </c>
      <c r="I2250">
        <v>0</v>
      </c>
      <c r="J2250">
        <v>0</v>
      </c>
      <c r="K2250">
        <f t="shared" si="105"/>
        <v>2</v>
      </c>
      <c r="L2250" s="1">
        <f t="shared" si="106"/>
        <v>0</v>
      </c>
      <c r="M2250" s="1">
        <f t="shared" si="107"/>
        <v>0</v>
      </c>
    </row>
    <row r="2251" spans="1:13" x14ac:dyDescent="0.3">
      <c r="A2251" t="s">
        <v>4452</v>
      </c>
      <c r="B2251" t="s">
        <v>4453</v>
      </c>
      <c r="D2251" t="s">
        <v>185</v>
      </c>
      <c r="E2251" s="1">
        <v>6487.29</v>
      </c>
      <c r="F2251">
        <v>1</v>
      </c>
      <c r="G2251">
        <v>0</v>
      </c>
      <c r="H2251">
        <v>2</v>
      </c>
      <c r="I2251">
        <v>0</v>
      </c>
      <c r="J2251">
        <v>0</v>
      </c>
      <c r="K2251">
        <f t="shared" si="105"/>
        <v>2</v>
      </c>
      <c r="L2251" s="1">
        <f t="shared" si="106"/>
        <v>0</v>
      </c>
      <c r="M2251" s="1">
        <f t="shared" si="107"/>
        <v>12974.58</v>
      </c>
    </row>
    <row r="2252" spans="1:13" x14ac:dyDescent="0.3">
      <c r="A2252" t="s">
        <v>4454</v>
      </c>
      <c r="B2252" t="s">
        <v>4455</v>
      </c>
      <c r="D2252" t="s">
        <v>185</v>
      </c>
      <c r="E2252" s="1">
        <v>8039</v>
      </c>
      <c r="F2252">
        <v>2</v>
      </c>
      <c r="G2252">
        <v>0</v>
      </c>
      <c r="H2252">
        <v>10</v>
      </c>
      <c r="I2252">
        <v>0</v>
      </c>
      <c r="J2252">
        <v>0</v>
      </c>
      <c r="K2252">
        <f t="shared" si="105"/>
        <v>10</v>
      </c>
      <c r="L2252" s="1">
        <f t="shared" si="106"/>
        <v>0</v>
      </c>
      <c r="M2252" s="1">
        <f t="shared" si="107"/>
        <v>80390</v>
      </c>
    </row>
    <row r="2253" spans="1:13" x14ac:dyDescent="0.3">
      <c r="A2253" t="s">
        <v>4456</v>
      </c>
      <c r="B2253" t="s">
        <v>4457</v>
      </c>
      <c r="D2253" t="s">
        <v>185</v>
      </c>
      <c r="E2253" s="1">
        <v>0</v>
      </c>
      <c r="F2253">
        <v>1</v>
      </c>
      <c r="G2253">
        <v>0</v>
      </c>
      <c r="H2253">
        <v>2</v>
      </c>
      <c r="I2253">
        <v>0</v>
      </c>
      <c r="J2253">
        <v>0</v>
      </c>
      <c r="K2253">
        <f t="shared" si="105"/>
        <v>2</v>
      </c>
      <c r="L2253" s="1">
        <f t="shared" si="106"/>
        <v>0</v>
      </c>
      <c r="M2253" s="1">
        <f t="shared" si="107"/>
        <v>0</v>
      </c>
    </row>
    <row r="2254" spans="1:13" x14ac:dyDescent="0.3">
      <c r="A2254" t="s">
        <v>4458</v>
      </c>
      <c r="B2254" t="s">
        <v>4459</v>
      </c>
      <c r="D2254" t="s">
        <v>185</v>
      </c>
      <c r="E2254" s="1">
        <v>0</v>
      </c>
      <c r="F2254">
        <v>1</v>
      </c>
      <c r="G2254">
        <v>0</v>
      </c>
      <c r="H2254">
        <v>2</v>
      </c>
      <c r="I2254">
        <v>0</v>
      </c>
      <c r="J2254">
        <v>0</v>
      </c>
      <c r="K2254">
        <f t="shared" si="105"/>
        <v>2</v>
      </c>
      <c r="L2254" s="1">
        <f t="shared" si="106"/>
        <v>0</v>
      </c>
      <c r="M2254" s="1">
        <f t="shared" si="107"/>
        <v>0</v>
      </c>
    </row>
    <row r="2255" spans="1:13" x14ac:dyDescent="0.3">
      <c r="A2255" t="s">
        <v>4460</v>
      </c>
      <c r="B2255" t="s">
        <v>4461</v>
      </c>
      <c r="D2255" t="s">
        <v>185</v>
      </c>
      <c r="E2255" s="1">
        <v>0</v>
      </c>
      <c r="F2255">
        <v>1</v>
      </c>
      <c r="G2255">
        <v>0</v>
      </c>
      <c r="H2255">
        <v>2</v>
      </c>
      <c r="I2255">
        <v>0</v>
      </c>
      <c r="J2255">
        <v>0</v>
      </c>
      <c r="K2255">
        <f t="shared" si="105"/>
        <v>2</v>
      </c>
      <c r="L2255" s="1">
        <f t="shared" si="106"/>
        <v>0</v>
      </c>
      <c r="M2255" s="1">
        <f t="shared" si="107"/>
        <v>0</v>
      </c>
    </row>
    <row r="2256" spans="1:13" x14ac:dyDescent="0.3">
      <c r="A2256" t="s">
        <v>4462</v>
      </c>
      <c r="B2256" t="s">
        <v>4463</v>
      </c>
      <c r="D2256" t="s">
        <v>185</v>
      </c>
      <c r="E2256" s="1">
        <v>0</v>
      </c>
      <c r="F2256">
        <v>1</v>
      </c>
      <c r="G2256">
        <v>0</v>
      </c>
      <c r="H2256">
        <v>2</v>
      </c>
      <c r="I2256">
        <v>0</v>
      </c>
      <c r="J2256">
        <v>0</v>
      </c>
      <c r="K2256">
        <f t="shared" si="105"/>
        <v>2</v>
      </c>
      <c r="L2256" s="1">
        <f t="shared" si="106"/>
        <v>0</v>
      </c>
      <c r="M2256" s="1">
        <f t="shared" si="107"/>
        <v>0</v>
      </c>
    </row>
    <row r="2257" spans="1:13" x14ac:dyDescent="0.3">
      <c r="A2257" t="s">
        <v>4464</v>
      </c>
      <c r="B2257" t="s">
        <v>4465</v>
      </c>
      <c r="D2257" t="s">
        <v>185</v>
      </c>
      <c r="E2257" s="1">
        <v>0</v>
      </c>
      <c r="F2257">
        <v>1</v>
      </c>
      <c r="G2257">
        <v>0</v>
      </c>
      <c r="H2257">
        <v>2</v>
      </c>
      <c r="I2257">
        <v>0</v>
      </c>
      <c r="J2257">
        <v>0</v>
      </c>
      <c r="K2257">
        <f t="shared" si="105"/>
        <v>2</v>
      </c>
      <c r="L2257" s="1">
        <f t="shared" si="106"/>
        <v>0</v>
      </c>
      <c r="M2257" s="1">
        <f t="shared" si="107"/>
        <v>0</v>
      </c>
    </row>
    <row r="2258" spans="1:13" x14ac:dyDescent="0.3">
      <c r="A2258" t="s">
        <v>4466</v>
      </c>
      <c r="B2258" t="s">
        <v>4467</v>
      </c>
      <c r="D2258" t="s">
        <v>185</v>
      </c>
      <c r="E2258" s="1">
        <v>0</v>
      </c>
      <c r="F2258">
        <v>1</v>
      </c>
      <c r="G2258">
        <v>0</v>
      </c>
      <c r="H2258">
        <v>2</v>
      </c>
      <c r="I2258">
        <v>0</v>
      </c>
      <c r="J2258">
        <v>0</v>
      </c>
      <c r="K2258">
        <f t="shared" si="105"/>
        <v>2</v>
      </c>
      <c r="L2258" s="1">
        <f t="shared" si="106"/>
        <v>0</v>
      </c>
      <c r="M2258" s="1">
        <f t="shared" si="107"/>
        <v>0</v>
      </c>
    </row>
    <row r="2259" spans="1:13" x14ac:dyDescent="0.3">
      <c r="A2259" t="s">
        <v>4468</v>
      </c>
      <c r="B2259" t="s">
        <v>4469</v>
      </c>
      <c r="D2259" t="s">
        <v>185</v>
      </c>
      <c r="E2259" s="1">
        <v>0</v>
      </c>
      <c r="F2259">
        <v>1</v>
      </c>
      <c r="G2259">
        <v>0</v>
      </c>
      <c r="H2259">
        <v>2</v>
      </c>
      <c r="I2259">
        <v>0</v>
      </c>
      <c r="J2259">
        <v>0</v>
      </c>
      <c r="K2259">
        <f t="shared" si="105"/>
        <v>2</v>
      </c>
      <c r="L2259" s="1">
        <f t="shared" si="106"/>
        <v>0</v>
      </c>
      <c r="M2259" s="1">
        <f t="shared" si="107"/>
        <v>0</v>
      </c>
    </row>
    <row r="2260" spans="1:13" x14ac:dyDescent="0.3">
      <c r="A2260" t="s">
        <v>4470</v>
      </c>
      <c r="B2260" t="s">
        <v>4471</v>
      </c>
      <c r="D2260" t="s">
        <v>185</v>
      </c>
      <c r="E2260" s="1">
        <v>0</v>
      </c>
      <c r="F2260">
        <v>1</v>
      </c>
      <c r="G2260">
        <v>0</v>
      </c>
      <c r="H2260">
        <v>2</v>
      </c>
      <c r="I2260">
        <v>0</v>
      </c>
      <c r="J2260">
        <v>0</v>
      </c>
      <c r="K2260">
        <f t="shared" si="105"/>
        <v>2</v>
      </c>
      <c r="L2260" s="1">
        <f t="shared" si="106"/>
        <v>0</v>
      </c>
      <c r="M2260" s="1">
        <f t="shared" si="107"/>
        <v>0</v>
      </c>
    </row>
    <row r="2261" spans="1:13" x14ac:dyDescent="0.3">
      <c r="A2261" t="s">
        <v>4472</v>
      </c>
      <c r="B2261" t="s">
        <v>4473</v>
      </c>
      <c r="D2261" t="s">
        <v>185</v>
      </c>
      <c r="E2261" s="1">
        <v>0</v>
      </c>
      <c r="F2261">
        <v>1</v>
      </c>
      <c r="G2261">
        <v>0</v>
      </c>
      <c r="H2261">
        <v>2</v>
      </c>
      <c r="I2261">
        <v>0</v>
      </c>
      <c r="J2261">
        <v>0</v>
      </c>
      <c r="K2261">
        <f t="shared" si="105"/>
        <v>2</v>
      </c>
      <c r="L2261" s="1">
        <f t="shared" si="106"/>
        <v>0</v>
      </c>
      <c r="M2261" s="1">
        <f t="shared" si="107"/>
        <v>0</v>
      </c>
    </row>
    <row r="2262" spans="1:13" x14ac:dyDescent="0.3">
      <c r="A2262" t="s">
        <v>4474</v>
      </c>
      <c r="B2262" t="s">
        <v>4475</v>
      </c>
      <c r="D2262" t="s">
        <v>185</v>
      </c>
      <c r="E2262" s="1">
        <v>0</v>
      </c>
      <c r="F2262">
        <v>1</v>
      </c>
      <c r="G2262">
        <v>0</v>
      </c>
      <c r="H2262">
        <v>2</v>
      </c>
      <c r="I2262">
        <v>0</v>
      </c>
      <c r="J2262">
        <v>0</v>
      </c>
      <c r="K2262">
        <f t="shared" si="105"/>
        <v>2</v>
      </c>
      <c r="L2262" s="1">
        <f t="shared" si="106"/>
        <v>0</v>
      </c>
      <c r="M2262" s="1">
        <f t="shared" si="107"/>
        <v>0</v>
      </c>
    </row>
    <row r="2263" spans="1:13" x14ac:dyDescent="0.3">
      <c r="A2263" t="s">
        <v>4476</v>
      </c>
      <c r="B2263" t="s">
        <v>4477</v>
      </c>
      <c r="D2263" t="s">
        <v>185</v>
      </c>
      <c r="E2263" s="1">
        <v>0</v>
      </c>
      <c r="F2263">
        <v>1</v>
      </c>
      <c r="G2263">
        <v>0</v>
      </c>
      <c r="H2263">
        <v>2</v>
      </c>
      <c r="I2263">
        <v>0</v>
      </c>
      <c r="J2263">
        <v>0</v>
      </c>
      <c r="K2263">
        <f t="shared" si="105"/>
        <v>2</v>
      </c>
      <c r="L2263" s="1">
        <f t="shared" si="106"/>
        <v>0</v>
      </c>
      <c r="M2263" s="1">
        <f t="shared" si="107"/>
        <v>0</v>
      </c>
    </row>
    <row r="2264" spans="1:13" x14ac:dyDescent="0.3">
      <c r="A2264" t="s">
        <v>4478</v>
      </c>
      <c r="B2264" t="s">
        <v>4479</v>
      </c>
      <c r="D2264" t="s">
        <v>185</v>
      </c>
      <c r="E2264" s="1">
        <v>5138.6899999999996</v>
      </c>
      <c r="F2264">
        <v>1</v>
      </c>
      <c r="G2264">
        <v>0</v>
      </c>
      <c r="H2264">
        <v>2</v>
      </c>
      <c r="I2264">
        <v>0</v>
      </c>
      <c r="J2264">
        <v>0</v>
      </c>
      <c r="K2264">
        <f t="shared" si="105"/>
        <v>2</v>
      </c>
      <c r="L2264" s="1">
        <f t="shared" si="106"/>
        <v>0</v>
      </c>
      <c r="M2264" s="1">
        <f t="shared" si="107"/>
        <v>10277.379999999999</v>
      </c>
    </row>
    <row r="2265" spans="1:13" x14ac:dyDescent="0.3">
      <c r="A2265" t="s">
        <v>4480</v>
      </c>
      <c r="B2265" t="s">
        <v>4481</v>
      </c>
      <c r="D2265" t="s">
        <v>185</v>
      </c>
      <c r="E2265" s="1">
        <v>0</v>
      </c>
      <c r="F2265">
        <v>1</v>
      </c>
      <c r="G2265">
        <v>0</v>
      </c>
      <c r="H2265">
        <v>2</v>
      </c>
      <c r="I2265">
        <v>0</v>
      </c>
      <c r="J2265">
        <v>0</v>
      </c>
      <c r="K2265">
        <f t="shared" si="105"/>
        <v>2</v>
      </c>
      <c r="L2265" s="1">
        <f t="shared" si="106"/>
        <v>0</v>
      </c>
      <c r="M2265" s="1">
        <f t="shared" si="107"/>
        <v>0</v>
      </c>
    </row>
    <row r="2266" spans="1:13" x14ac:dyDescent="0.3">
      <c r="A2266" t="s">
        <v>4482</v>
      </c>
      <c r="B2266" t="s">
        <v>4483</v>
      </c>
      <c r="D2266" t="s">
        <v>185</v>
      </c>
      <c r="E2266" s="1">
        <v>3606.45</v>
      </c>
      <c r="F2266">
        <v>1</v>
      </c>
      <c r="G2266">
        <v>0</v>
      </c>
      <c r="H2266">
        <v>2</v>
      </c>
      <c r="I2266">
        <v>0</v>
      </c>
      <c r="J2266">
        <v>0</v>
      </c>
      <c r="K2266">
        <f t="shared" si="105"/>
        <v>2</v>
      </c>
      <c r="L2266" s="1">
        <f t="shared" si="106"/>
        <v>0</v>
      </c>
      <c r="M2266" s="1">
        <f t="shared" si="107"/>
        <v>7212.9</v>
      </c>
    </row>
    <row r="2267" spans="1:13" x14ac:dyDescent="0.3">
      <c r="A2267" t="s">
        <v>4484</v>
      </c>
      <c r="B2267" t="s">
        <v>4485</v>
      </c>
      <c r="D2267" t="s">
        <v>185</v>
      </c>
      <c r="E2267" s="1">
        <v>5419</v>
      </c>
      <c r="F2267">
        <v>1</v>
      </c>
      <c r="G2267">
        <v>0</v>
      </c>
      <c r="H2267">
        <v>2</v>
      </c>
      <c r="I2267">
        <v>0</v>
      </c>
      <c r="J2267">
        <v>0</v>
      </c>
      <c r="K2267">
        <f t="shared" si="105"/>
        <v>2</v>
      </c>
      <c r="L2267" s="1">
        <f t="shared" si="106"/>
        <v>0</v>
      </c>
      <c r="M2267" s="1">
        <f t="shared" si="107"/>
        <v>10838</v>
      </c>
    </row>
    <row r="2268" spans="1:13" x14ac:dyDescent="0.3">
      <c r="A2268" t="s">
        <v>4486</v>
      </c>
      <c r="B2268" t="s">
        <v>4487</v>
      </c>
      <c r="D2268" t="s">
        <v>185</v>
      </c>
      <c r="E2268" s="1">
        <v>0</v>
      </c>
      <c r="F2268">
        <v>1</v>
      </c>
      <c r="G2268">
        <v>0</v>
      </c>
      <c r="H2268">
        <v>2</v>
      </c>
      <c r="I2268">
        <v>0</v>
      </c>
      <c r="J2268">
        <v>0</v>
      </c>
      <c r="K2268">
        <f t="shared" si="105"/>
        <v>2</v>
      </c>
      <c r="L2268" s="1">
        <f t="shared" si="106"/>
        <v>0</v>
      </c>
      <c r="M2268" s="1">
        <f t="shared" si="107"/>
        <v>0</v>
      </c>
    </row>
    <row r="2269" spans="1:13" x14ac:dyDescent="0.3">
      <c r="A2269" t="s">
        <v>4488</v>
      </c>
      <c r="B2269" t="s">
        <v>4489</v>
      </c>
      <c r="D2269" t="s">
        <v>185</v>
      </c>
      <c r="E2269" s="1">
        <v>0</v>
      </c>
      <c r="F2269">
        <v>1</v>
      </c>
      <c r="G2269">
        <v>0</v>
      </c>
      <c r="H2269">
        <v>2</v>
      </c>
      <c r="I2269">
        <v>0</v>
      </c>
      <c r="J2269">
        <v>0</v>
      </c>
      <c r="K2269">
        <f t="shared" si="105"/>
        <v>2</v>
      </c>
      <c r="L2269" s="1">
        <f t="shared" si="106"/>
        <v>0</v>
      </c>
      <c r="M2269" s="1">
        <f t="shared" si="107"/>
        <v>0</v>
      </c>
    </row>
    <row r="2270" spans="1:13" x14ac:dyDescent="0.3">
      <c r="A2270" t="s">
        <v>4490</v>
      </c>
      <c r="B2270" t="s">
        <v>4491</v>
      </c>
      <c r="D2270" t="s">
        <v>185</v>
      </c>
      <c r="E2270" s="1">
        <v>0</v>
      </c>
      <c r="F2270">
        <v>1</v>
      </c>
      <c r="G2270">
        <v>0</v>
      </c>
      <c r="H2270">
        <v>2</v>
      </c>
      <c r="I2270">
        <v>0</v>
      </c>
      <c r="J2270">
        <v>0</v>
      </c>
      <c r="K2270">
        <f t="shared" si="105"/>
        <v>2</v>
      </c>
      <c r="L2270" s="1">
        <f t="shared" si="106"/>
        <v>0</v>
      </c>
      <c r="M2270" s="1">
        <f t="shared" si="107"/>
        <v>0</v>
      </c>
    </row>
    <row r="2271" spans="1:13" x14ac:dyDescent="0.3">
      <c r="A2271" t="s">
        <v>4492</v>
      </c>
      <c r="B2271" t="s">
        <v>4493</v>
      </c>
      <c r="D2271" t="s">
        <v>185</v>
      </c>
      <c r="E2271" s="1">
        <v>0</v>
      </c>
      <c r="F2271">
        <v>1</v>
      </c>
      <c r="G2271">
        <v>0</v>
      </c>
      <c r="H2271">
        <v>2</v>
      </c>
      <c r="I2271">
        <v>0</v>
      </c>
      <c r="J2271">
        <v>0</v>
      </c>
      <c r="K2271">
        <f t="shared" si="105"/>
        <v>2</v>
      </c>
      <c r="L2271" s="1">
        <f t="shared" si="106"/>
        <v>0</v>
      </c>
      <c r="M2271" s="1">
        <f t="shared" si="107"/>
        <v>0</v>
      </c>
    </row>
    <row r="2272" spans="1:13" x14ac:dyDescent="0.3">
      <c r="A2272" t="s">
        <v>4494</v>
      </c>
      <c r="B2272" t="s">
        <v>4495</v>
      </c>
      <c r="D2272" t="s">
        <v>185</v>
      </c>
      <c r="E2272" s="1">
        <v>0</v>
      </c>
      <c r="F2272">
        <v>1</v>
      </c>
      <c r="G2272">
        <v>0</v>
      </c>
      <c r="H2272">
        <v>5</v>
      </c>
      <c r="I2272">
        <v>0</v>
      </c>
      <c r="J2272">
        <v>0</v>
      </c>
      <c r="K2272">
        <f t="shared" si="105"/>
        <v>5</v>
      </c>
      <c r="L2272" s="1">
        <f t="shared" si="106"/>
        <v>0</v>
      </c>
      <c r="M2272" s="1">
        <f t="shared" si="107"/>
        <v>0</v>
      </c>
    </row>
    <row r="2273" spans="1:13" x14ac:dyDescent="0.3">
      <c r="A2273" t="s">
        <v>4496</v>
      </c>
      <c r="B2273" t="s">
        <v>4497</v>
      </c>
      <c r="D2273" t="s">
        <v>185</v>
      </c>
      <c r="E2273" s="1">
        <v>0</v>
      </c>
      <c r="F2273">
        <v>1</v>
      </c>
      <c r="G2273">
        <v>0</v>
      </c>
      <c r="H2273">
        <v>2</v>
      </c>
      <c r="I2273">
        <v>0</v>
      </c>
      <c r="J2273">
        <v>0</v>
      </c>
      <c r="K2273">
        <f t="shared" si="105"/>
        <v>2</v>
      </c>
      <c r="L2273" s="1">
        <f t="shared" si="106"/>
        <v>0</v>
      </c>
      <c r="M2273" s="1">
        <f t="shared" si="107"/>
        <v>0</v>
      </c>
    </row>
    <row r="2274" spans="1:13" x14ac:dyDescent="0.3">
      <c r="A2274" t="s">
        <v>4498</v>
      </c>
      <c r="B2274" t="s">
        <v>4499</v>
      </c>
      <c r="D2274" t="s">
        <v>185</v>
      </c>
      <c r="E2274" s="1">
        <v>5978.54</v>
      </c>
      <c r="F2274">
        <v>1</v>
      </c>
      <c r="G2274">
        <v>0</v>
      </c>
      <c r="H2274">
        <v>2</v>
      </c>
      <c r="I2274">
        <v>0</v>
      </c>
      <c r="J2274">
        <v>0</v>
      </c>
      <c r="K2274">
        <f t="shared" si="105"/>
        <v>2</v>
      </c>
      <c r="L2274" s="1">
        <f t="shared" si="106"/>
        <v>0</v>
      </c>
      <c r="M2274" s="1">
        <f t="shared" si="107"/>
        <v>11957.08</v>
      </c>
    </row>
    <row r="2275" spans="1:13" x14ac:dyDescent="0.3">
      <c r="A2275" t="s">
        <v>4500</v>
      </c>
      <c r="B2275" t="s">
        <v>4501</v>
      </c>
      <c r="D2275" t="s">
        <v>185</v>
      </c>
      <c r="E2275" s="1">
        <v>0</v>
      </c>
      <c r="F2275">
        <v>1</v>
      </c>
      <c r="G2275">
        <v>0</v>
      </c>
      <c r="H2275">
        <v>2</v>
      </c>
      <c r="I2275">
        <v>0</v>
      </c>
      <c r="J2275">
        <v>0</v>
      </c>
      <c r="K2275">
        <f t="shared" si="105"/>
        <v>2</v>
      </c>
      <c r="L2275" s="1">
        <f t="shared" si="106"/>
        <v>0</v>
      </c>
      <c r="M2275" s="1">
        <f t="shared" si="107"/>
        <v>0</v>
      </c>
    </row>
    <row r="2276" spans="1:13" x14ac:dyDescent="0.3">
      <c r="A2276" t="s">
        <v>4502</v>
      </c>
      <c r="B2276" t="s">
        <v>4503</v>
      </c>
      <c r="D2276" t="s">
        <v>185</v>
      </c>
      <c r="E2276" s="1">
        <v>5809.2</v>
      </c>
      <c r="F2276">
        <v>1</v>
      </c>
      <c r="G2276">
        <v>0</v>
      </c>
      <c r="H2276">
        <v>5</v>
      </c>
      <c r="I2276">
        <v>0</v>
      </c>
      <c r="J2276">
        <v>0</v>
      </c>
      <c r="K2276">
        <f t="shared" si="105"/>
        <v>5</v>
      </c>
      <c r="L2276" s="1">
        <f t="shared" si="106"/>
        <v>0</v>
      </c>
      <c r="M2276" s="1">
        <f t="shared" si="107"/>
        <v>29046</v>
      </c>
    </row>
    <row r="2277" spans="1:13" x14ac:dyDescent="0.3">
      <c r="A2277" t="s">
        <v>4504</v>
      </c>
      <c r="B2277" t="s">
        <v>4505</v>
      </c>
      <c r="D2277" t="s">
        <v>185</v>
      </c>
      <c r="E2277" s="1">
        <v>0</v>
      </c>
      <c r="F2277">
        <v>1</v>
      </c>
      <c r="G2277">
        <v>0</v>
      </c>
      <c r="H2277">
        <v>2</v>
      </c>
      <c r="I2277">
        <v>0</v>
      </c>
      <c r="J2277">
        <v>0</v>
      </c>
      <c r="K2277">
        <f t="shared" si="105"/>
        <v>2</v>
      </c>
      <c r="L2277" s="1">
        <f t="shared" si="106"/>
        <v>0</v>
      </c>
      <c r="M2277" s="1">
        <f t="shared" si="107"/>
        <v>0</v>
      </c>
    </row>
    <row r="2278" spans="1:13" x14ac:dyDescent="0.3">
      <c r="A2278" t="s">
        <v>4506</v>
      </c>
      <c r="B2278" t="s">
        <v>4507</v>
      </c>
      <c r="D2278" t="s">
        <v>185</v>
      </c>
      <c r="E2278" s="1">
        <v>0</v>
      </c>
      <c r="F2278">
        <v>1</v>
      </c>
      <c r="G2278">
        <v>0</v>
      </c>
      <c r="H2278">
        <v>2</v>
      </c>
      <c r="I2278">
        <v>0</v>
      </c>
      <c r="J2278">
        <v>0</v>
      </c>
      <c r="K2278">
        <f t="shared" si="105"/>
        <v>2</v>
      </c>
      <c r="L2278" s="1">
        <f t="shared" si="106"/>
        <v>0</v>
      </c>
      <c r="M2278" s="1">
        <f t="shared" si="107"/>
        <v>0</v>
      </c>
    </row>
    <row r="2279" spans="1:13" x14ac:dyDescent="0.3">
      <c r="A2279" t="s">
        <v>4508</v>
      </c>
      <c r="B2279" t="s">
        <v>4509</v>
      </c>
      <c r="D2279" t="s">
        <v>185</v>
      </c>
      <c r="E2279" s="1">
        <v>0</v>
      </c>
      <c r="F2279">
        <v>2</v>
      </c>
      <c r="G2279">
        <v>0</v>
      </c>
      <c r="H2279">
        <v>8</v>
      </c>
      <c r="I2279">
        <v>0</v>
      </c>
      <c r="J2279">
        <v>0</v>
      </c>
      <c r="K2279">
        <f t="shared" si="105"/>
        <v>8</v>
      </c>
      <c r="L2279" s="1">
        <f t="shared" si="106"/>
        <v>0</v>
      </c>
      <c r="M2279" s="1">
        <f t="shared" si="107"/>
        <v>0</v>
      </c>
    </row>
    <row r="2280" spans="1:13" x14ac:dyDescent="0.3">
      <c r="A2280" t="s">
        <v>4510</v>
      </c>
      <c r="B2280" t="s">
        <v>4511</v>
      </c>
      <c r="D2280" t="s">
        <v>185</v>
      </c>
      <c r="E2280" s="1">
        <v>0</v>
      </c>
      <c r="F2280">
        <v>1</v>
      </c>
      <c r="G2280">
        <v>0</v>
      </c>
      <c r="H2280">
        <v>2</v>
      </c>
      <c r="I2280">
        <v>0</v>
      </c>
      <c r="J2280">
        <v>0</v>
      </c>
      <c r="K2280">
        <f t="shared" si="105"/>
        <v>2</v>
      </c>
      <c r="L2280" s="1">
        <f t="shared" si="106"/>
        <v>0</v>
      </c>
      <c r="M2280" s="1">
        <f t="shared" si="107"/>
        <v>0</v>
      </c>
    </row>
    <row r="2281" spans="1:13" x14ac:dyDescent="0.3">
      <c r="A2281" t="s">
        <v>4512</v>
      </c>
      <c r="B2281" t="s">
        <v>4513</v>
      </c>
      <c r="D2281" t="s">
        <v>185</v>
      </c>
      <c r="E2281" s="1">
        <v>0</v>
      </c>
      <c r="F2281">
        <v>1</v>
      </c>
      <c r="G2281">
        <v>0</v>
      </c>
      <c r="H2281">
        <v>2</v>
      </c>
      <c r="I2281">
        <v>0</v>
      </c>
      <c r="J2281">
        <v>0</v>
      </c>
      <c r="K2281">
        <f t="shared" si="105"/>
        <v>2</v>
      </c>
      <c r="L2281" s="1">
        <f t="shared" si="106"/>
        <v>0</v>
      </c>
      <c r="M2281" s="1">
        <f t="shared" si="107"/>
        <v>0</v>
      </c>
    </row>
    <row r="2282" spans="1:13" x14ac:dyDescent="0.3">
      <c r="A2282" t="s">
        <v>4514</v>
      </c>
      <c r="B2282" t="s">
        <v>4515</v>
      </c>
      <c r="D2282" t="s">
        <v>185</v>
      </c>
      <c r="E2282" s="1">
        <v>0</v>
      </c>
      <c r="F2282">
        <v>1</v>
      </c>
      <c r="G2282">
        <v>0</v>
      </c>
      <c r="H2282">
        <v>2</v>
      </c>
      <c r="I2282">
        <v>0</v>
      </c>
      <c r="J2282">
        <v>0</v>
      </c>
      <c r="K2282">
        <f t="shared" si="105"/>
        <v>2</v>
      </c>
      <c r="L2282" s="1">
        <f t="shared" si="106"/>
        <v>0</v>
      </c>
      <c r="M2282" s="1">
        <f t="shared" si="107"/>
        <v>0</v>
      </c>
    </row>
    <row r="2283" spans="1:13" x14ac:dyDescent="0.3">
      <c r="A2283" t="s">
        <v>4516</v>
      </c>
      <c r="B2283" t="s">
        <v>4517</v>
      </c>
      <c r="D2283" t="s">
        <v>185</v>
      </c>
      <c r="E2283" s="1">
        <v>0</v>
      </c>
      <c r="F2283">
        <v>1</v>
      </c>
      <c r="G2283">
        <v>0</v>
      </c>
      <c r="H2283">
        <v>2</v>
      </c>
      <c r="I2283">
        <v>0</v>
      </c>
      <c r="J2283">
        <v>0</v>
      </c>
      <c r="K2283">
        <f t="shared" si="105"/>
        <v>2</v>
      </c>
      <c r="L2283" s="1">
        <f t="shared" si="106"/>
        <v>0</v>
      </c>
      <c r="M2283" s="1">
        <f t="shared" si="107"/>
        <v>0</v>
      </c>
    </row>
    <row r="2284" spans="1:13" x14ac:dyDescent="0.3">
      <c r="A2284" t="s">
        <v>4518</v>
      </c>
      <c r="B2284" t="s">
        <v>4519</v>
      </c>
      <c r="D2284" t="s">
        <v>185</v>
      </c>
      <c r="E2284" s="1">
        <v>0</v>
      </c>
      <c r="F2284">
        <v>1</v>
      </c>
      <c r="G2284">
        <v>0</v>
      </c>
      <c r="H2284">
        <v>2</v>
      </c>
      <c r="I2284">
        <v>0</v>
      </c>
      <c r="J2284">
        <v>0</v>
      </c>
      <c r="K2284">
        <f t="shared" si="105"/>
        <v>2</v>
      </c>
      <c r="L2284" s="1">
        <f t="shared" si="106"/>
        <v>0</v>
      </c>
      <c r="M2284" s="1">
        <f t="shared" si="107"/>
        <v>0</v>
      </c>
    </row>
    <row r="2285" spans="1:13" x14ac:dyDescent="0.3">
      <c r="A2285" t="s">
        <v>4520</v>
      </c>
      <c r="B2285" t="s">
        <v>4521</v>
      </c>
      <c r="D2285" t="s">
        <v>185</v>
      </c>
      <c r="E2285" s="1">
        <v>0</v>
      </c>
      <c r="F2285">
        <v>1</v>
      </c>
      <c r="G2285">
        <v>0</v>
      </c>
      <c r="H2285">
        <v>5</v>
      </c>
      <c r="I2285">
        <v>0</v>
      </c>
      <c r="J2285">
        <v>0</v>
      </c>
      <c r="K2285">
        <f t="shared" si="105"/>
        <v>5</v>
      </c>
      <c r="L2285" s="1">
        <f t="shared" si="106"/>
        <v>0</v>
      </c>
      <c r="M2285" s="1">
        <f t="shared" si="107"/>
        <v>0</v>
      </c>
    </row>
    <row r="2286" spans="1:13" x14ac:dyDescent="0.3">
      <c r="A2286" t="s">
        <v>4522</v>
      </c>
      <c r="B2286" t="s">
        <v>4523</v>
      </c>
      <c r="D2286" t="s">
        <v>185</v>
      </c>
      <c r="E2286" s="1">
        <v>0</v>
      </c>
      <c r="F2286">
        <v>1</v>
      </c>
      <c r="G2286">
        <v>0</v>
      </c>
      <c r="H2286">
        <v>2</v>
      </c>
      <c r="I2286">
        <v>0</v>
      </c>
      <c r="J2286">
        <v>0</v>
      </c>
      <c r="K2286">
        <f t="shared" si="105"/>
        <v>2</v>
      </c>
      <c r="L2286" s="1">
        <f t="shared" si="106"/>
        <v>0</v>
      </c>
      <c r="M2286" s="1">
        <f t="shared" si="107"/>
        <v>0</v>
      </c>
    </row>
    <row r="2287" spans="1:13" x14ac:dyDescent="0.3">
      <c r="A2287" t="s">
        <v>4524</v>
      </c>
      <c r="B2287" t="s">
        <v>4525</v>
      </c>
      <c r="D2287" t="s">
        <v>185</v>
      </c>
      <c r="E2287" s="1">
        <v>0</v>
      </c>
      <c r="F2287">
        <v>1</v>
      </c>
      <c r="G2287">
        <v>0</v>
      </c>
      <c r="H2287">
        <v>2</v>
      </c>
      <c r="I2287">
        <v>0</v>
      </c>
      <c r="J2287">
        <v>0</v>
      </c>
      <c r="K2287">
        <f t="shared" si="105"/>
        <v>2</v>
      </c>
      <c r="L2287" s="1">
        <f t="shared" si="106"/>
        <v>0</v>
      </c>
      <c r="M2287" s="1">
        <f t="shared" si="107"/>
        <v>0</v>
      </c>
    </row>
    <row r="2288" spans="1:13" x14ac:dyDescent="0.3">
      <c r="A2288" t="s">
        <v>4526</v>
      </c>
      <c r="B2288" t="s">
        <v>4527</v>
      </c>
      <c r="D2288" t="s">
        <v>185</v>
      </c>
      <c r="E2288" s="1">
        <v>0</v>
      </c>
      <c r="F2288">
        <v>1</v>
      </c>
      <c r="G2288">
        <v>0</v>
      </c>
      <c r="H2288">
        <v>2</v>
      </c>
      <c r="I2288">
        <v>0</v>
      </c>
      <c r="J2288">
        <v>0</v>
      </c>
      <c r="K2288">
        <f t="shared" si="105"/>
        <v>2</v>
      </c>
      <c r="L2288" s="1">
        <f t="shared" si="106"/>
        <v>0</v>
      </c>
      <c r="M2288" s="1">
        <f t="shared" si="107"/>
        <v>0</v>
      </c>
    </row>
    <row r="2289" spans="1:13" x14ac:dyDescent="0.3">
      <c r="A2289" t="s">
        <v>4528</v>
      </c>
      <c r="B2289" t="s">
        <v>4529</v>
      </c>
      <c r="D2289" t="s">
        <v>185</v>
      </c>
      <c r="E2289" s="1">
        <v>0</v>
      </c>
      <c r="F2289">
        <v>1</v>
      </c>
      <c r="G2289">
        <v>0</v>
      </c>
      <c r="H2289">
        <v>2</v>
      </c>
      <c r="I2289">
        <v>0</v>
      </c>
      <c r="J2289">
        <v>0</v>
      </c>
      <c r="K2289">
        <f t="shared" si="105"/>
        <v>2</v>
      </c>
      <c r="L2289" s="1">
        <f t="shared" si="106"/>
        <v>0</v>
      </c>
      <c r="M2289" s="1">
        <f t="shared" si="107"/>
        <v>0</v>
      </c>
    </row>
    <row r="2290" spans="1:13" x14ac:dyDescent="0.3">
      <c r="A2290" t="s">
        <v>4530</v>
      </c>
      <c r="B2290" t="s">
        <v>4531</v>
      </c>
      <c r="D2290" t="s">
        <v>185</v>
      </c>
      <c r="E2290" s="1">
        <v>0</v>
      </c>
      <c r="F2290">
        <v>1</v>
      </c>
      <c r="G2290">
        <v>0</v>
      </c>
      <c r="H2290">
        <v>2</v>
      </c>
      <c r="I2290">
        <v>0</v>
      </c>
      <c r="J2290">
        <v>0</v>
      </c>
      <c r="K2290">
        <f t="shared" si="105"/>
        <v>2</v>
      </c>
      <c r="L2290" s="1">
        <f t="shared" si="106"/>
        <v>0</v>
      </c>
      <c r="M2290" s="1">
        <f t="shared" si="107"/>
        <v>0</v>
      </c>
    </row>
    <row r="2291" spans="1:13" x14ac:dyDescent="0.3">
      <c r="A2291" t="s">
        <v>4532</v>
      </c>
      <c r="B2291" t="s">
        <v>4533</v>
      </c>
      <c r="D2291" t="s">
        <v>185</v>
      </c>
      <c r="E2291" s="1">
        <v>0</v>
      </c>
      <c r="F2291">
        <v>1</v>
      </c>
      <c r="G2291">
        <v>0</v>
      </c>
      <c r="H2291">
        <v>2</v>
      </c>
      <c r="I2291">
        <v>0</v>
      </c>
      <c r="J2291">
        <v>0</v>
      </c>
      <c r="K2291">
        <f t="shared" si="105"/>
        <v>2</v>
      </c>
      <c r="L2291" s="1">
        <f t="shared" si="106"/>
        <v>0</v>
      </c>
      <c r="M2291" s="1">
        <f t="shared" si="107"/>
        <v>0</v>
      </c>
    </row>
    <row r="2292" spans="1:13" x14ac:dyDescent="0.3">
      <c r="A2292" t="s">
        <v>4534</v>
      </c>
      <c r="B2292" t="s">
        <v>4535</v>
      </c>
      <c r="D2292" t="s">
        <v>185</v>
      </c>
      <c r="E2292" s="1">
        <v>0</v>
      </c>
      <c r="F2292">
        <v>1</v>
      </c>
      <c r="G2292">
        <v>0</v>
      </c>
      <c r="H2292">
        <v>2</v>
      </c>
      <c r="I2292">
        <v>0</v>
      </c>
      <c r="J2292">
        <v>0</v>
      </c>
      <c r="K2292">
        <f t="shared" si="105"/>
        <v>2</v>
      </c>
      <c r="L2292" s="1">
        <f t="shared" si="106"/>
        <v>0</v>
      </c>
      <c r="M2292" s="1">
        <f t="shared" si="107"/>
        <v>0</v>
      </c>
    </row>
    <row r="2293" spans="1:13" x14ac:dyDescent="0.3">
      <c r="A2293" t="s">
        <v>4536</v>
      </c>
      <c r="B2293" t="s">
        <v>4537</v>
      </c>
      <c r="D2293" t="s">
        <v>185</v>
      </c>
      <c r="E2293" s="1">
        <v>0</v>
      </c>
      <c r="F2293">
        <v>1</v>
      </c>
      <c r="G2293">
        <v>0</v>
      </c>
      <c r="H2293">
        <v>2</v>
      </c>
      <c r="I2293">
        <v>0</v>
      </c>
      <c r="J2293">
        <v>0</v>
      </c>
      <c r="K2293">
        <f t="shared" si="105"/>
        <v>2</v>
      </c>
      <c r="L2293" s="1">
        <f t="shared" si="106"/>
        <v>0</v>
      </c>
      <c r="M2293" s="1">
        <f t="shared" si="107"/>
        <v>0</v>
      </c>
    </row>
    <row r="2294" spans="1:13" x14ac:dyDescent="0.3">
      <c r="A2294" t="s">
        <v>4538</v>
      </c>
      <c r="B2294" t="s">
        <v>4539</v>
      </c>
      <c r="D2294" t="s">
        <v>185</v>
      </c>
      <c r="E2294" s="1">
        <v>0</v>
      </c>
      <c r="F2294">
        <v>1</v>
      </c>
      <c r="G2294">
        <v>0</v>
      </c>
      <c r="H2294">
        <v>2</v>
      </c>
      <c r="I2294">
        <v>0</v>
      </c>
      <c r="J2294">
        <v>0</v>
      </c>
      <c r="K2294">
        <f t="shared" si="105"/>
        <v>2</v>
      </c>
      <c r="L2294" s="1">
        <f t="shared" si="106"/>
        <v>0</v>
      </c>
      <c r="M2294" s="1">
        <f t="shared" si="107"/>
        <v>0</v>
      </c>
    </row>
    <row r="2295" spans="1:13" x14ac:dyDescent="0.3">
      <c r="A2295" t="s">
        <v>4540</v>
      </c>
      <c r="B2295" t="s">
        <v>4541</v>
      </c>
      <c r="D2295" t="s">
        <v>185</v>
      </c>
      <c r="E2295" s="1">
        <v>0</v>
      </c>
      <c r="F2295">
        <v>1</v>
      </c>
      <c r="G2295">
        <v>0</v>
      </c>
      <c r="H2295">
        <v>2</v>
      </c>
      <c r="I2295">
        <v>0</v>
      </c>
      <c r="J2295">
        <v>0</v>
      </c>
      <c r="K2295">
        <f t="shared" si="105"/>
        <v>2</v>
      </c>
      <c r="L2295" s="1">
        <f t="shared" si="106"/>
        <v>0</v>
      </c>
      <c r="M2295" s="1">
        <f t="shared" si="107"/>
        <v>0</v>
      </c>
    </row>
    <row r="2296" spans="1:13" x14ac:dyDescent="0.3">
      <c r="A2296" t="s">
        <v>4542</v>
      </c>
      <c r="B2296" t="s">
        <v>4543</v>
      </c>
      <c r="D2296" t="s">
        <v>185</v>
      </c>
      <c r="E2296" s="1">
        <v>0</v>
      </c>
      <c r="F2296">
        <v>1</v>
      </c>
      <c r="G2296">
        <v>0</v>
      </c>
      <c r="H2296">
        <v>2</v>
      </c>
      <c r="I2296">
        <v>0</v>
      </c>
      <c r="J2296">
        <v>0</v>
      </c>
      <c r="K2296">
        <f t="shared" si="105"/>
        <v>2</v>
      </c>
      <c r="L2296" s="1">
        <f t="shared" si="106"/>
        <v>0</v>
      </c>
      <c r="M2296" s="1">
        <f t="shared" si="107"/>
        <v>0</v>
      </c>
    </row>
    <row r="2297" spans="1:13" x14ac:dyDescent="0.3">
      <c r="A2297" t="s">
        <v>4544</v>
      </c>
      <c r="B2297" t="s">
        <v>4545</v>
      </c>
      <c r="D2297" t="s">
        <v>185</v>
      </c>
      <c r="E2297" s="1">
        <v>0</v>
      </c>
      <c r="F2297">
        <v>1</v>
      </c>
      <c r="G2297">
        <v>0</v>
      </c>
      <c r="H2297">
        <v>2</v>
      </c>
      <c r="I2297">
        <v>0</v>
      </c>
      <c r="J2297">
        <v>0</v>
      </c>
      <c r="K2297">
        <f t="shared" si="105"/>
        <v>2</v>
      </c>
      <c r="L2297" s="1">
        <f t="shared" si="106"/>
        <v>0</v>
      </c>
      <c r="M2297" s="1">
        <f t="shared" si="107"/>
        <v>0</v>
      </c>
    </row>
    <row r="2298" spans="1:13" x14ac:dyDescent="0.3">
      <c r="A2298" t="s">
        <v>4546</v>
      </c>
      <c r="B2298" t="s">
        <v>4547</v>
      </c>
      <c r="D2298" t="s">
        <v>185</v>
      </c>
      <c r="E2298" s="1">
        <v>0</v>
      </c>
      <c r="F2298">
        <v>1</v>
      </c>
      <c r="G2298">
        <v>0</v>
      </c>
      <c r="H2298">
        <v>2</v>
      </c>
      <c r="I2298">
        <v>0</v>
      </c>
      <c r="J2298">
        <v>0</v>
      </c>
      <c r="K2298">
        <f t="shared" si="105"/>
        <v>2</v>
      </c>
      <c r="L2298" s="1">
        <f t="shared" si="106"/>
        <v>0</v>
      </c>
      <c r="M2298" s="1">
        <f t="shared" si="107"/>
        <v>0</v>
      </c>
    </row>
    <row r="2299" spans="1:13" x14ac:dyDescent="0.3">
      <c r="A2299" t="s">
        <v>4548</v>
      </c>
      <c r="B2299" t="s">
        <v>4549</v>
      </c>
      <c r="D2299" t="s">
        <v>185</v>
      </c>
      <c r="E2299" s="1">
        <v>0</v>
      </c>
      <c r="F2299">
        <v>1</v>
      </c>
      <c r="G2299">
        <v>0</v>
      </c>
      <c r="H2299">
        <v>2</v>
      </c>
      <c r="I2299">
        <v>0</v>
      </c>
      <c r="J2299">
        <v>0</v>
      </c>
      <c r="K2299">
        <f t="shared" si="105"/>
        <v>2</v>
      </c>
      <c r="L2299" s="1">
        <f t="shared" si="106"/>
        <v>0</v>
      </c>
      <c r="M2299" s="1">
        <f t="shared" si="107"/>
        <v>0</v>
      </c>
    </row>
    <row r="2300" spans="1:13" x14ac:dyDescent="0.3">
      <c r="A2300" t="s">
        <v>4550</v>
      </c>
      <c r="B2300" t="s">
        <v>4551</v>
      </c>
      <c r="D2300" t="s">
        <v>185</v>
      </c>
      <c r="E2300" s="1">
        <v>0</v>
      </c>
      <c r="F2300">
        <v>1</v>
      </c>
      <c r="G2300">
        <v>0</v>
      </c>
      <c r="H2300">
        <v>2</v>
      </c>
      <c r="I2300">
        <v>0</v>
      </c>
      <c r="J2300">
        <v>0</v>
      </c>
      <c r="K2300">
        <f t="shared" si="105"/>
        <v>2</v>
      </c>
      <c r="L2300" s="1">
        <f t="shared" si="106"/>
        <v>0</v>
      </c>
      <c r="M2300" s="1">
        <f t="shared" si="107"/>
        <v>0</v>
      </c>
    </row>
    <row r="2301" spans="1:13" x14ac:dyDescent="0.3">
      <c r="A2301" t="s">
        <v>4552</v>
      </c>
      <c r="B2301" t="s">
        <v>4553</v>
      </c>
      <c r="D2301" t="s">
        <v>185</v>
      </c>
      <c r="E2301" s="1">
        <v>0</v>
      </c>
      <c r="F2301">
        <v>1</v>
      </c>
      <c r="G2301">
        <v>0</v>
      </c>
      <c r="H2301">
        <v>2</v>
      </c>
      <c r="I2301">
        <v>0</v>
      </c>
      <c r="J2301">
        <v>0</v>
      </c>
      <c r="K2301">
        <f t="shared" si="105"/>
        <v>2</v>
      </c>
      <c r="L2301" s="1">
        <f t="shared" si="106"/>
        <v>0</v>
      </c>
      <c r="M2301" s="1">
        <f t="shared" si="107"/>
        <v>0</v>
      </c>
    </row>
    <row r="2302" spans="1:13" x14ac:dyDescent="0.3">
      <c r="A2302" t="s">
        <v>4554</v>
      </c>
      <c r="B2302" t="s">
        <v>4555</v>
      </c>
      <c r="D2302" t="s">
        <v>185</v>
      </c>
      <c r="E2302" s="1">
        <v>0</v>
      </c>
      <c r="F2302">
        <v>1</v>
      </c>
      <c r="G2302">
        <v>0</v>
      </c>
      <c r="H2302">
        <v>2</v>
      </c>
      <c r="I2302">
        <v>0</v>
      </c>
      <c r="J2302">
        <v>0</v>
      </c>
      <c r="K2302">
        <f t="shared" si="105"/>
        <v>2</v>
      </c>
      <c r="L2302" s="1">
        <f t="shared" si="106"/>
        <v>0</v>
      </c>
      <c r="M2302" s="1">
        <f t="shared" si="107"/>
        <v>0</v>
      </c>
    </row>
    <row r="2303" spans="1:13" x14ac:dyDescent="0.3">
      <c r="A2303" t="s">
        <v>4556</v>
      </c>
      <c r="B2303" t="s">
        <v>4557</v>
      </c>
      <c r="D2303" t="s">
        <v>185</v>
      </c>
      <c r="E2303" s="1">
        <v>0</v>
      </c>
      <c r="F2303">
        <v>1</v>
      </c>
      <c r="G2303">
        <v>0</v>
      </c>
      <c r="H2303">
        <v>2</v>
      </c>
      <c r="I2303">
        <v>0</v>
      </c>
      <c r="J2303">
        <v>0</v>
      </c>
      <c r="K2303">
        <f t="shared" si="105"/>
        <v>2</v>
      </c>
      <c r="L2303" s="1">
        <f t="shared" si="106"/>
        <v>0</v>
      </c>
      <c r="M2303" s="1">
        <f t="shared" si="107"/>
        <v>0</v>
      </c>
    </row>
    <row r="2304" spans="1:13" x14ac:dyDescent="0.3">
      <c r="A2304" t="s">
        <v>4558</v>
      </c>
      <c r="B2304" t="s">
        <v>4559</v>
      </c>
      <c r="D2304" t="s">
        <v>185</v>
      </c>
      <c r="E2304" s="1">
        <v>0</v>
      </c>
      <c r="F2304">
        <v>1</v>
      </c>
      <c r="G2304">
        <v>0</v>
      </c>
      <c r="H2304">
        <v>2</v>
      </c>
      <c r="I2304">
        <v>0</v>
      </c>
      <c r="J2304">
        <v>0</v>
      </c>
      <c r="K2304">
        <f t="shared" si="105"/>
        <v>2</v>
      </c>
      <c r="L2304" s="1">
        <f t="shared" si="106"/>
        <v>0</v>
      </c>
      <c r="M2304" s="1">
        <f t="shared" si="107"/>
        <v>0</v>
      </c>
    </row>
    <row r="2305" spans="1:13" x14ac:dyDescent="0.3">
      <c r="A2305" t="s">
        <v>4560</v>
      </c>
      <c r="B2305" t="s">
        <v>4561</v>
      </c>
      <c r="D2305" t="s">
        <v>185</v>
      </c>
      <c r="E2305" s="1">
        <v>0</v>
      </c>
      <c r="F2305">
        <v>1</v>
      </c>
      <c r="G2305">
        <v>0</v>
      </c>
      <c r="H2305">
        <v>2</v>
      </c>
      <c r="I2305">
        <v>0</v>
      </c>
      <c r="J2305">
        <v>0</v>
      </c>
      <c r="K2305">
        <f t="shared" si="105"/>
        <v>2</v>
      </c>
      <c r="L2305" s="1">
        <f t="shared" si="106"/>
        <v>0</v>
      </c>
      <c r="M2305" s="1">
        <f t="shared" si="107"/>
        <v>0</v>
      </c>
    </row>
    <row r="2306" spans="1:13" x14ac:dyDescent="0.3">
      <c r="A2306" t="s">
        <v>4562</v>
      </c>
      <c r="B2306" t="s">
        <v>4563</v>
      </c>
      <c r="D2306" t="s">
        <v>185</v>
      </c>
      <c r="E2306" s="1">
        <v>0</v>
      </c>
      <c r="F2306">
        <v>1</v>
      </c>
      <c r="G2306">
        <v>0</v>
      </c>
      <c r="H2306">
        <v>2</v>
      </c>
      <c r="I2306">
        <v>0</v>
      </c>
      <c r="J2306">
        <v>0</v>
      </c>
      <c r="K2306">
        <f t="shared" ref="K2306:K2369" si="108">IF(H2306-I2306-J2306&gt;0,H2306-I2306-J2306,0)</f>
        <v>2</v>
      </c>
      <c r="L2306" s="1">
        <f t="shared" ref="L2306:L2369" si="109">IFERROR(I2306*E2306,0)</f>
        <v>0</v>
      </c>
      <c r="M2306" s="1">
        <f t="shared" ref="M2306:M2369" si="110">IFERROR(K2306*E2306,0)</f>
        <v>0</v>
      </c>
    </row>
    <row r="2307" spans="1:13" x14ac:dyDescent="0.3">
      <c r="A2307" t="s">
        <v>4564</v>
      </c>
      <c r="B2307" t="s">
        <v>4565</v>
      </c>
      <c r="D2307" t="s">
        <v>185</v>
      </c>
      <c r="E2307" s="1">
        <v>5219.33</v>
      </c>
      <c r="F2307">
        <v>1</v>
      </c>
      <c r="G2307">
        <v>0</v>
      </c>
      <c r="H2307">
        <v>2</v>
      </c>
      <c r="I2307">
        <v>0</v>
      </c>
      <c r="J2307">
        <v>0</v>
      </c>
      <c r="K2307">
        <f t="shared" si="108"/>
        <v>2</v>
      </c>
      <c r="L2307" s="1">
        <f t="shared" si="109"/>
        <v>0</v>
      </c>
      <c r="M2307" s="1">
        <f t="shared" si="110"/>
        <v>10438.66</v>
      </c>
    </row>
    <row r="2308" spans="1:13" x14ac:dyDescent="0.3">
      <c r="A2308" t="s">
        <v>4566</v>
      </c>
      <c r="B2308" t="s">
        <v>4567</v>
      </c>
      <c r="D2308" t="s">
        <v>185</v>
      </c>
      <c r="E2308" s="1">
        <v>0</v>
      </c>
      <c r="F2308">
        <v>1</v>
      </c>
      <c r="G2308">
        <v>0</v>
      </c>
      <c r="H2308">
        <v>2</v>
      </c>
      <c r="I2308">
        <v>0</v>
      </c>
      <c r="J2308">
        <v>0</v>
      </c>
      <c r="K2308">
        <f t="shared" si="108"/>
        <v>2</v>
      </c>
      <c r="L2308" s="1">
        <f t="shared" si="109"/>
        <v>0</v>
      </c>
      <c r="M2308" s="1">
        <f t="shared" si="110"/>
        <v>0</v>
      </c>
    </row>
    <row r="2309" spans="1:13" x14ac:dyDescent="0.3">
      <c r="A2309" t="s">
        <v>4568</v>
      </c>
      <c r="B2309" t="s">
        <v>4569</v>
      </c>
      <c r="D2309" t="s">
        <v>185</v>
      </c>
      <c r="E2309" s="1">
        <v>5355.45</v>
      </c>
      <c r="F2309">
        <v>1</v>
      </c>
      <c r="G2309">
        <v>0</v>
      </c>
      <c r="H2309">
        <v>2</v>
      </c>
      <c r="I2309">
        <v>0</v>
      </c>
      <c r="J2309">
        <v>0</v>
      </c>
      <c r="K2309">
        <f t="shared" si="108"/>
        <v>2</v>
      </c>
      <c r="L2309" s="1">
        <f t="shared" si="109"/>
        <v>0</v>
      </c>
      <c r="M2309" s="1">
        <f t="shared" si="110"/>
        <v>10710.9</v>
      </c>
    </row>
    <row r="2310" spans="1:13" x14ac:dyDescent="0.3">
      <c r="A2310" t="s">
        <v>4570</v>
      </c>
      <c r="B2310" t="s">
        <v>4571</v>
      </c>
      <c r="D2310" t="s">
        <v>185</v>
      </c>
      <c r="E2310" s="1">
        <v>0</v>
      </c>
      <c r="F2310">
        <v>1</v>
      </c>
      <c r="G2310">
        <v>0</v>
      </c>
      <c r="H2310">
        <v>2</v>
      </c>
      <c r="I2310">
        <v>0</v>
      </c>
      <c r="J2310">
        <v>0</v>
      </c>
      <c r="K2310">
        <f t="shared" si="108"/>
        <v>2</v>
      </c>
      <c r="L2310" s="1">
        <f t="shared" si="109"/>
        <v>0</v>
      </c>
      <c r="M2310" s="1">
        <f t="shared" si="110"/>
        <v>0</v>
      </c>
    </row>
    <row r="2311" spans="1:13" x14ac:dyDescent="0.3">
      <c r="A2311" t="s">
        <v>4572</v>
      </c>
      <c r="B2311" t="s">
        <v>4573</v>
      </c>
      <c r="D2311" t="s">
        <v>185</v>
      </c>
      <c r="E2311" s="1">
        <v>5601</v>
      </c>
      <c r="F2311">
        <v>1</v>
      </c>
      <c r="G2311">
        <v>0</v>
      </c>
      <c r="H2311">
        <v>2</v>
      </c>
      <c r="I2311">
        <v>0</v>
      </c>
      <c r="J2311">
        <v>0</v>
      </c>
      <c r="K2311">
        <f t="shared" si="108"/>
        <v>2</v>
      </c>
      <c r="L2311" s="1">
        <f t="shared" si="109"/>
        <v>0</v>
      </c>
      <c r="M2311" s="1">
        <f t="shared" si="110"/>
        <v>11202</v>
      </c>
    </row>
    <row r="2312" spans="1:13" x14ac:dyDescent="0.3">
      <c r="A2312" t="s">
        <v>4574</v>
      </c>
      <c r="B2312" t="s">
        <v>4575</v>
      </c>
      <c r="D2312" t="s">
        <v>185</v>
      </c>
      <c r="E2312" s="1">
        <v>0</v>
      </c>
      <c r="F2312">
        <v>1</v>
      </c>
      <c r="G2312">
        <v>0</v>
      </c>
      <c r="H2312">
        <v>2</v>
      </c>
      <c r="I2312">
        <v>0</v>
      </c>
      <c r="J2312">
        <v>0</v>
      </c>
      <c r="K2312">
        <f t="shared" si="108"/>
        <v>2</v>
      </c>
      <c r="L2312" s="1">
        <f t="shared" si="109"/>
        <v>0</v>
      </c>
      <c r="M2312" s="1">
        <f t="shared" si="110"/>
        <v>0</v>
      </c>
    </row>
    <row r="2313" spans="1:13" x14ac:dyDescent="0.3">
      <c r="A2313" t="s">
        <v>4576</v>
      </c>
      <c r="B2313" t="s">
        <v>4577</v>
      </c>
      <c r="D2313" t="s">
        <v>185</v>
      </c>
      <c r="E2313" s="1">
        <v>0</v>
      </c>
      <c r="F2313">
        <v>1</v>
      </c>
      <c r="G2313">
        <v>0</v>
      </c>
      <c r="H2313">
        <v>2</v>
      </c>
      <c r="I2313">
        <v>0</v>
      </c>
      <c r="J2313">
        <v>0</v>
      </c>
      <c r="K2313">
        <f t="shared" si="108"/>
        <v>2</v>
      </c>
      <c r="L2313" s="1">
        <f t="shared" si="109"/>
        <v>0</v>
      </c>
      <c r="M2313" s="1">
        <f t="shared" si="110"/>
        <v>0</v>
      </c>
    </row>
    <row r="2314" spans="1:13" x14ac:dyDescent="0.3">
      <c r="A2314" t="s">
        <v>4578</v>
      </c>
      <c r="B2314" t="s">
        <v>4579</v>
      </c>
      <c r="D2314" t="s">
        <v>185</v>
      </c>
      <c r="E2314" s="1">
        <v>0</v>
      </c>
      <c r="F2314">
        <v>1</v>
      </c>
      <c r="G2314">
        <v>0</v>
      </c>
      <c r="H2314">
        <v>2</v>
      </c>
      <c r="I2314">
        <v>0</v>
      </c>
      <c r="J2314">
        <v>0</v>
      </c>
      <c r="K2314">
        <f t="shared" si="108"/>
        <v>2</v>
      </c>
      <c r="L2314" s="1">
        <f t="shared" si="109"/>
        <v>0</v>
      </c>
      <c r="M2314" s="1">
        <f t="shared" si="110"/>
        <v>0</v>
      </c>
    </row>
    <row r="2315" spans="1:13" x14ac:dyDescent="0.3">
      <c r="A2315" t="s">
        <v>4580</v>
      </c>
      <c r="B2315" t="s">
        <v>4581</v>
      </c>
      <c r="D2315" t="s">
        <v>185</v>
      </c>
      <c r="E2315" s="1">
        <v>0</v>
      </c>
      <c r="F2315">
        <v>1</v>
      </c>
      <c r="G2315">
        <v>0</v>
      </c>
      <c r="H2315">
        <v>2</v>
      </c>
      <c r="I2315">
        <v>0</v>
      </c>
      <c r="J2315">
        <v>0</v>
      </c>
      <c r="K2315">
        <f t="shared" si="108"/>
        <v>2</v>
      </c>
      <c r="L2315" s="1">
        <f t="shared" si="109"/>
        <v>0</v>
      </c>
      <c r="M2315" s="1">
        <f t="shared" si="110"/>
        <v>0</v>
      </c>
    </row>
    <row r="2316" spans="1:13" x14ac:dyDescent="0.3">
      <c r="A2316" t="s">
        <v>4582</v>
      </c>
      <c r="B2316" t="s">
        <v>4583</v>
      </c>
      <c r="D2316" t="s">
        <v>185</v>
      </c>
      <c r="E2316" s="1">
        <v>2032.3</v>
      </c>
      <c r="F2316">
        <v>1</v>
      </c>
      <c r="G2316">
        <v>0</v>
      </c>
      <c r="H2316">
        <v>2</v>
      </c>
      <c r="I2316">
        <v>0</v>
      </c>
      <c r="J2316">
        <v>0</v>
      </c>
      <c r="K2316">
        <f t="shared" si="108"/>
        <v>2</v>
      </c>
      <c r="L2316" s="1">
        <f t="shared" si="109"/>
        <v>0</v>
      </c>
      <c r="M2316" s="1">
        <f t="shared" si="110"/>
        <v>4064.6</v>
      </c>
    </row>
    <row r="2317" spans="1:13" x14ac:dyDescent="0.3">
      <c r="A2317" t="s">
        <v>4584</v>
      </c>
      <c r="B2317" t="s">
        <v>4585</v>
      </c>
      <c r="D2317" t="s">
        <v>185</v>
      </c>
      <c r="E2317" s="1">
        <v>0</v>
      </c>
      <c r="F2317">
        <v>2</v>
      </c>
      <c r="G2317">
        <v>0</v>
      </c>
      <c r="H2317">
        <v>10</v>
      </c>
      <c r="I2317">
        <v>0</v>
      </c>
      <c r="J2317">
        <v>0</v>
      </c>
      <c r="K2317">
        <f t="shared" si="108"/>
        <v>10</v>
      </c>
      <c r="L2317" s="1">
        <f t="shared" si="109"/>
        <v>0</v>
      </c>
      <c r="M2317" s="1">
        <f t="shared" si="110"/>
        <v>0</v>
      </c>
    </row>
    <row r="2318" spans="1:13" x14ac:dyDescent="0.3">
      <c r="A2318" t="s">
        <v>4586</v>
      </c>
      <c r="B2318" t="s">
        <v>4587</v>
      </c>
      <c r="D2318" t="s">
        <v>185</v>
      </c>
      <c r="E2318" s="1">
        <v>2032.3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f t="shared" si="108"/>
        <v>2</v>
      </c>
      <c r="L2318" s="1">
        <f t="shared" si="109"/>
        <v>0</v>
      </c>
      <c r="M2318" s="1">
        <f t="shared" si="110"/>
        <v>4064.6</v>
      </c>
    </row>
    <row r="2319" spans="1:13" x14ac:dyDescent="0.3">
      <c r="A2319" t="s">
        <v>4588</v>
      </c>
      <c r="B2319" t="s">
        <v>4589</v>
      </c>
      <c r="D2319" t="s">
        <v>185</v>
      </c>
      <c r="E2319" s="1">
        <v>0</v>
      </c>
      <c r="F2319">
        <v>1</v>
      </c>
      <c r="G2319">
        <v>0</v>
      </c>
      <c r="H2319">
        <v>5</v>
      </c>
      <c r="I2319">
        <v>0</v>
      </c>
      <c r="J2319">
        <v>0</v>
      </c>
      <c r="K2319">
        <f t="shared" si="108"/>
        <v>5</v>
      </c>
      <c r="L2319" s="1">
        <f t="shared" si="109"/>
        <v>0</v>
      </c>
      <c r="M2319" s="1">
        <f t="shared" si="110"/>
        <v>0</v>
      </c>
    </row>
    <row r="2320" spans="1:13" x14ac:dyDescent="0.3">
      <c r="A2320" t="s">
        <v>4590</v>
      </c>
      <c r="B2320" t="s">
        <v>4591</v>
      </c>
      <c r="D2320" t="s">
        <v>185</v>
      </c>
      <c r="E2320" s="1">
        <v>0</v>
      </c>
      <c r="F2320">
        <v>1</v>
      </c>
      <c r="G2320">
        <v>0</v>
      </c>
      <c r="H2320">
        <v>2</v>
      </c>
      <c r="I2320">
        <v>0</v>
      </c>
      <c r="J2320">
        <v>0</v>
      </c>
      <c r="K2320">
        <f t="shared" si="108"/>
        <v>2</v>
      </c>
      <c r="L2320" s="1">
        <f t="shared" si="109"/>
        <v>0</v>
      </c>
      <c r="M2320" s="1">
        <f t="shared" si="110"/>
        <v>0</v>
      </c>
    </row>
    <row r="2321" spans="1:13" x14ac:dyDescent="0.3">
      <c r="A2321" t="s">
        <v>4592</v>
      </c>
      <c r="B2321" t="s">
        <v>4593</v>
      </c>
      <c r="D2321" t="s">
        <v>185</v>
      </c>
      <c r="E2321" s="1">
        <v>6348.78</v>
      </c>
      <c r="F2321">
        <v>1</v>
      </c>
      <c r="G2321">
        <v>0</v>
      </c>
      <c r="H2321">
        <v>2</v>
      </c>
      <c r="I2321">
        <v>0</v>
      </c>
      <c r="J2321">
        <v>0</v>
      </c>
      <c r="K2321">
        <f t="shared" si="108"/>
        <v>2</v>
      </c>
      <c r="L2321" s="1">
        <f t="shared" si="109"/>
        <v>0</v>
      </c>
      <c r="M2321" s="1">
        <f t="shared" si="110"/>
        <v>12697.56</v>
      </c>
    </row>
    <row r="2322" spans="1:13" x14ac:dyDescent="0.3">
      <c r="A2322" t="s">
        <v>4594</v>
      </c>
      <c r="B2322" t="s">
        <v>4595</v>
      </c>
      <c r="D2322" t="s">
        <v>185</v>
      </c>
      <c r="E2322" s="1">
        <v>0</v>
      </c>
      <c r="F2322">
        <v>1</v>
      </c>
      <c r="G2322">
        <v>0</v>
      </c>
      <c r="H2322">
        <v>2</v>
      </c>
      <c r="I2322">
        <v>0</v>
      </c>
      <c r="J2322">
        <v>0</v>
      </c>
      <c r="K2322">
        <f t="shared" si="108"/>
        <v>2</v>
      </c>
      <c r="L2322" s="1">
        <f t="shared" si="109"/>
        <v>0</v>
      </c>
      <c r="M2322" s="1">
        <f t="shared" si="110"/>
        <v>0</v>
      </c>
    </row>
    <row r="2323" spans="1:13" x14ac:dyDescent="0.3">
      <c r="A2323" t="s">
        <v>4596</v>
      </c>
      <c r="B2323" t="s">
        <v>4597</v>
      </c>
      <c r="D2323" t="s">
        <v>185</v>
      </c>
      <c r="E2323" s="1">
        <v>0</v>
      </c>
      <c r="F2323">
        <v>1</v>
      </c>
      <c r="G2323">
        <v>0</v>
      </c>
      <c r="H2323">
        <v>2</v>
      </c>
      <c r="I2323">
        <v>0</v>
      </c>
      <c r="J2323">
        <v>0</v>
      </c>
      <c r="K2323">
        <f t="shared" si="108"/>
        <v>2</v>
      </c>
      <c r="L2323" s="1">
        <f t="shared" si="109"/>
        <v>0</v>
      </c>
      <c r="M2323" s="1">
        <f t="shared" si="110"/>
        <v>0</v>
      </c>
    </row>
    <row r="2324" spans="1:13" x14ac:dyDescent="0.3">
      <c r="A2324" t="s">
        <v>4598</v>
      </c>
      <c r="B2324" t="s">
        <v>4599</v>
      </c>
      <c r="D2324" t="s">
        <v>185</v>
      </c>
      <c r="E2324" s="1">
        <v>0</v>
      </c>
      <c r="F2324">
        <v>1</v>
      </c>
      <c r="G2324">
        <v>0</v>
      </c>
      <c r="H2324">
        <v>2</v>
      </c>
      <c r="I2324">
        <v>0</v>
      </c>
      <c r="J2324">
        <v>0</v>
      </c>
      <c r="K2324">
        <f t="shared" si="108"/>
        <v>2</v>
      </c>
      <c r="L2324" s="1">
        <f t="shared" si="109"/>
        <v>0</v>
      </c>
      <c r="M2324" s="1">
        <f t="shared" si="110"/>
        <v>0</v>
      </c>
    </row>
    <row r="2325" spans="1:13" x14ac:dyDescent="0.3">
      <c r="A2325" t="s">
        <v>4600</v>
      </c>
      <c r="B2325" t="s">
        <v>4601</v>
      </c>
      <c r="D2325" t="s">
        <v>185</v>
      </c>
      <c r="E2325" s="1">
        <v>0</v>
      </c>
      <c r="F2325">
        <v>1</v>
      </c>
      <c r="G2325">
        <v>0</v>
      </c>
      <c r="H2325">
        <v>2</v>
      </c>
      <c r="I2325">
        <v>0</v>
      </c>
      <c r="J2325">
        <v>0</v>
      </c>
      <c r="K2325">
        <f t="shared" si="108"/>
        <v>2</v>
      </c>
      <c r="L2325" s="1">
        <f t="shared" si="109"/>
        <v>0</v>
      </c>
      <c r="M2325" s="1">
        <f t="shared" si="110"/>
        <v>0</v>
      </c>
    </row>
    <row r="2326" spans="1:13" x14ac:dyDescent="0.3">
      <c r="A2326" t="s">
        <v>4602</v>
      </c>
      <c r="B2326" t="s">
        <v>4603</v>
      </c>
      <c r="D2326" t="s">
        <v>185</v>
      </c>
      <c r="E2326" s="1">
        <v>0</v>
      </c>
      <c r="F2326">
        <v>1</v>
      </c>
      <c r="G2326">
        <v>0</v>
      </c>
      <c r="H2326">
        <v>2</v>
      </c>
      <c r="I2326">
        <v>0</v>
      </c>
      <c r="J2326">
        <v>0</v>
      </c>
      <c r="K2326">
        <f t="shared" si="108"/>
        <v>2</v>
      </c>
      <c r="L2326" s="1">
        <f t="shared" si="109"/>
        <v>0</v>
      </c>
      <c r="M2326" s="1">
        <f t="shared" si="110"/>
        <v>0</v>
      </c>
    </row>
    <row r="2327" spans="1:13" x14ac:dyDescent="0.3">
      <c r="A2327" t="s">
        <v>4604</v>
      </c>
      <c r="B2327" t="s">
        <v>4605</v>
      </c>
      <c r="D2327" t="s">
        <v>185</v>
      </c>
      <c r="E2327" s="1">
        <v>0</v>
      </c>
      <c r="F2327">
        <v>1</v>
      </c>
      <c r="G2327">
        <v>0</v>
      </c>
      <c r="H2327">
        <v>2</v>
      </c>
      <c r="I2327">
        <v>0</v>
      </c>
      <c r="J2327">
        <v>0</v>
      </c>
      <c r="K2327">
        <f t="shared" si="108"/>
        <v>2</v>
      </c>
      <c r="L2327" s="1">
        <f t="shared" si="109"/>
        <v>0</v>
      </c>
      <c r="M2327" s="1">
        <f t="shared" si="110"/>
        <v>0</v>
      </c>
    </row>
    <row r="2328" spans="1:13" x14ac:dyDescent="0.3">
      <c r="A2328" t="s">
        <v>4606</v>
      </c>
      <c r="B2328" t="s">
        <v>4607</v>
      </c>
      <c r="D2328" t="s">
        <v>185</v>
      </c>
      <c r="E2328" s="1">
        <v>6479.3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f t="shared" si="108"/>
        <v>2</v>
      </c>
      <c r="L2328" s="1">
        <f t="shared" si="109"/>
        <v>0</v>
      </c>
      <c r="M2328" s="1">
        <f t="shared" si="110"/>
        <v>12958.6</v>
      </c>
    </row>
    <row r="2329" spans="1:13" x14ac:dyDescent="0.3">
      <c r="A2329" t="s">
        <v>4608</v>
      </c>
      <c r="B2329" t="s">
        <v>4609</v>
      </c>
      <c r="D2329" t="s">
        <v>185</v>
      </c>
      <c r="E2329" s="1">
        <v>0</v>
      </c>
      <c r="F2329">
        <v>1</v>
      </c>
      <c r="G2329">
        <v>0</v>
      </c>
      <c r="H2329">
        <v>2</v>
      </c>
      <c r="I2329">
        <v>0</v>
      </c>
      <c r="J2329">
        <v>0</v>
      </c>
      <c r="K2329">
        <f t="shared" si="108"/>
        <v>2</v>
      </c>
      <c r="L2329" s="1">
        <f t="shared" si="109"/>
        <v>0</v>
      </c>
      <c r="M2329" s="1">
        <f t="shared" si="110"/>
        <v>0</v>
      </c>
    </row>
    <row r="2330" spans="1:13" x14ac:dyDescent="0.3">
      <c r="A2330" t="s">
        <v>4610</v>
      </c>
      <c r="B2330" t="s">
        <v>4611</v>
      </c>
      <c r="D2330" t="s">
        <v>185</v>
      </c>
      <c r="E2330" s="1">
        <v>0</v>
      </c>
      <c r="F2330">
        <v>1</v>
      </c>
      <c r="G2330">
        <v>0</v>
      </c>
      <c r="H2330">
        <v>2</v>
      </c>
      <c r="I2330">
        <v>0</v>
      </c>
      <c r="J2330">
        <v>0</v>
      </c>
      <c r="K2330">
        <f t="shared" si="108"/>
        <v>2</v>
      </c>
      <c r="L2330" s="1">
        <f t="shared" si="109"/>
        <v>0</v>
      </c>
      <c r="M2330" s="1">
        <f t="shared" si="110"/>
        <v>0</v>
      </c>
    </row>
    <row r="2331" spans="1:13" x14ac:dyDescent="0.3">
      <c r="A2331" t="s">
        <v>4612</v>
      </c>
      <c r="B2331" t="s">
        <v>4613</v>
      </c>
      <c r="D2331" t="s">
        <v>185</v>
      </c>
      <c r="E2331" s="1">
        <v>0</v>
      </c>
      <c r="F2331">
        <v>1</v>
      </c>
      <c r="G2331">
        <v>0</v>
      </c>
      <c r="H2331">
        <v>2</v>
      </c>
      <c r="I2331">
        <v>0</v>
      </c>
      <c r="J2331">
        <v>0</v>
      </c>
      <c r="K2331">
        <f t="shared" si="108"/>
        <v>2</v>
      </c>
      <c r="L2331" s="1">
        <f t="shared" si="109"/>
        <v>0</v>
      </c>
      <c r="M2331" s="1">
        <f t="shared" si="110"/>
        <v>0</v>
      </c>
    </row>
    <row r="2332" spans="1:13" x14ac:dyDescent="0.3">
      <c r="A2332" t="s">
        <v>4614</v>
      </c>
      <c r="B2332" t="s">
        <v>4615</v>
      </c>
      <c r="D2332" t="s">
        <v>185</v>
      </c>
      <c r="E2332" s="1">
        <v>0</v>
      </c>
      <c r="F2332">
        <v>1</v>
      </c>
      <c r="G2332">
        <v>0</v>
      </c>
      <c r="H2332">
        <v>2</v>
      </c>
      <c r="I2332">
        <v>0</v>
      </c>
      <c r="J2332">
        <v>0</v>
      </c>
      <c r="K2332">
        <f t="shared" si="108"/>
        <v>2</v>
      </c>
      <c r="L2332" s="1">
        <f t="shared" si="109"/>
        <v>0</v>
      </c>
      <c r="M2332" s="1">
        <f t="shared" si="110"/>
        <v>0</v>
      </c>
    </row>
    <row r="2333" spans="1:13" x14ac:dyDescent="0.3">
      <c r="A2333" t="s">
        <v>4616</v>
      </c>
      <c r="B2333" t="s">
        <v>4617</v>
      </c>
      <c r="D2333" t="s">
        <v>185</v>
      </c>
      <c r="E2333" s="1">
        <v>0</v>
      </c>
      <c r="F2333">
        <v>1</v>
      </c>
      <c r="G2333">
        <v>0</v>
      </c>
      <c r="H2333">
        <v>2</v>
      </c>
      <c r="I2333">
        <v>0</v>
      </c>
      <c r="J2333">
        <v>0</v>
      </c>
      <c r="K2333">
        <f t="shared" si="108"/>
        <v>2</v>
      </c>
      <c r="L2333" s="1">
        <f t="shared" si="109"/>
        <v>0</v>
      </c>
      <c r="M2333" s="1">
        <f t="shared" si="110"/>
        <v>0</v>
      </c>
    </row>
    <row r="2334" spans="1:13" x14ac:dyDescent="0.3">
      <c r="A2334" t="s">
        <v>4618</v>
      </c>
      <c r="B2334" t="s">
        <v>4619</v>
      </c>
      <c r="D2334" t="s">
        <v>185</v>
      </c>
      <c r="E2334" s="1">
        <v>0</v>
      </c>
      <c r="F2334">
        <v>1</v>
      </c>
      <c r="G2334">
        <v>0</v>
      </c>
      <c r="H2334">
        <v>2</v>
      </c>
      <c r="I2334">
        <v>0</v>
      </c>
      <c r="J2334">
        <v>0</v>
      </c>
      <c r="K2334">
        <f t="shared" si="108"/>
        <v>2</v>
      </c>
      <c r="L2334" s="1">
        <f t="shared" si="109"/>
        <v>0</v>
      </c>
      <c r="M2334" s="1">
        <f t="shared" si="110"/>
        <v>0</v>
      </c>
    </row>
    <row r="2335" spans="1:13" x14ac:dyDescent="0.3">
      <c r="A2335" t="s">
        <v>4620</v>
      </c>
      <c r="B2335" t="s">
        <v>4621</v>
      </c>
      <c r="D2335" t="s">
        <v>185</v>
      </c>
      <c r="E2335" s="1">
        <v>0</v>
      </c>
      <c r="F2335">
        <v>1</v>
      </c>
      <c r="G2335">
        <v>0</v>
      </c>
      <c r="H2335">
        <v>2</v>
      </c>
      <c r="I2335">
        <v>0</v>
      </c>
      <c r="J2335">
        <v>0</v>
      </c>
      <c r="K2335">
        <f t="shared" si="108"/>
        <v>2</v>
      </c>
      <c r="L2335" s="1">
        <f t="shared" si="109"/>
        <v>0</v>
      </c>
      <c r="M2335" s="1">
        <f t="shared" si="110"/>
        <v>0</v>
      </c>
    </row>
    <row r="2336" spans="1:13" x14ac:dyDescent="0.3">
      <c r="A2336" t="s">
        <v>4622</v>
      </c>
      <c r="B2336" t="s">
        <v>4623</v>
      </c>
      <c r="D2336" t="s">
        <v>185</v>
      </c>
      <c r="E2336" s="1">
        <v>0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f t="shared" si="108"/>
        <v>2</v>
      </c>
      <c r="L2336" s="1">
        <f t="shared" si="109"/>
        <v>0</v>
      </c>
      <c r="M2336" s="1">
        <f t="shared" si="110"/>
        <v>0</v>
      </c>
    </row>
    <row r="2337" spans="1:13" x14ac:dyDescent="0.3">
      <c r="A2337" t="s">
        <v>4624</v>
      </c>
      <c r="B2337" t="s">
        <v>4625</v>
      </c>
      <c r="D2337" t="s">
        <v>185</v>
      </c>
      <c r="E2337" s="1">
        <v>0</v>
      </c>
      <c r="F2337">
        <v>1</v>
      </c>
      <c r="G2337">
        <v>0</v>
      </c>
      <c r="H2337">
        <v>2</v>
      </c>
      <c r="I2337">
        <v>0</v>
      </c>
      <c r="J2337">
        <v>0</v>
      </c>
      <c r="K2337">
        <f t="shared" si="108"/>
        <v>2</v>
      </c>
      <c r="L2337" s="1">
        <f t="shared" si="109"/>
        <v>0</v>
      </c>
      <c r="M2337" s="1">
        <f t="shared" si="110"/>
        <v>0</v>
      </c>
    </row>
    <row r="2338" spans="1:13" x14ac:dyDescent="0.3">
      <c r="A2338" t="s">
        <v>4626</v>
      </c>
      <c r="B2338" t="s">
        <v>4627</v>
      </c>
      <c r="D2338" t="s">
        <v>185</v>
      </c>
      <c r="E2338" s="1">
        <v>0</v>
      </c>
      <c r="F2338">
        <v>1</v>
      </c>
      <c r="G2338">
        <v>0</v>
      </c>
      <c r="H2338">
        <v>2</v>
      </c>
      <c r="I2338">
        <v>0</v>
      </c>
      <c r="J2338">
        <v>0</v>
      </c>
      <c r="K2338">
        <f t="shared" si="108"/>
        <v>2</v>
      </c>
      <c r="L2338" s="1">
        <f t="shared" si="109"/>
        <v>0</v>
      </c>
      <c r="M2338" s="1">
        <f t="shared" si="110"/>
        <v>0</v>
      </c>
    </row>
    <row r="2339" spans="1:13" x14ac:dyDescent="0.3">
      <c r="A2339" t="s">
        <v>4628</v>
      </c>
      <c r="B2339" t="s">
        <v>4629</v>
      </c>
      <c r="D2339" t="s">
        <v>185</v>
      </c>
      <c r="E2339" s="1">
        <v>0</v>
      </c>
      <c r="F2339">
        <v>1</v>
      </c>
      <c r="G2339">
        <v>0</v>
      </c>
      <c r="H2339">
        <v>2</v>
      </c>
      <c r="I2339">
        <v>0</v>
      </c>
      <c r="J2339">
        <v>0</v>
      </c>
      <c r="K2339">
        <f t="shared" si="108"/>
        <v>2</v>
      </c>
      <c r="L2339" s="1">
        <f t="shared" si="109"/>
        <v>0</v>
      </c>
      <c r="M2339" s="1">
        <f t="shared" si="110"/>
        <v>0</v>
      </c>
    </row>
    <row r="2340" spans="1:13" x14ac:dyDescent="0.3">
      <c r="A2340" t="s">
        <v>4630</v>
      </c>
      <c r="B2340" t="s">
        <v>4631</v>
      </c>
      <c r="D2340" t="s">
        <v>185</v>
      </c>
      <c r="E2340" s="1">
        <v>8203</v>
      </c>
      <c r="F2340">
        <v>1</v>
      </c>
      <c r="G2340">
        <v>0</v>
      </c>
      <c r="H2340">
        <v>2</v>
      </c>
      <c r="I2340">
        <v>0</v>
      </c>
      <c r="J2340">
        <v>0</v>
      </c>
      <c r="K2340">
        <f t="shared" si="108"/>
        <v>2</v>
      </c>
      <c r="L2340" s="1">
        <f t="shared" si="109"/>
        <v>0</v>
      </c>
      <c r="M2340" s="1">
        <f t="shared" si="110"/>
        <v>16406</v>
      </c>
    </row>
    <row r="2341" spans="1:13" x14ac:dyDescent="0.3">
      <c r="A2341" t="s">
        <v>4632</v>
      </c>
      <c r="B2341" t="s">
        <v>4633</v>
      </c>
      <c r="D2341" t="s">
        <v>185</v>
      </c>
      <c r="E2341" s="1">
        <v>0</v>
      </c>
      <c r="F2341">
        <v>1</v>
      </c>
      <c r="G2341">
        <v>0</v>
      </c>
      <c r="H2341">
        <v>2</v>
      </c>
      <c r="I2341">
        <v>0</v>
      </c>
      <c r="J2341">
        <v>0</v>
      </c>
      <c r="K2341">
        <f t="shared" si="108"/>
        <v>2</v>
      </c>
      <c r="L2341" s="1">
        <f t="shared" si="109"/>
        <v>0</v>
      </c>
      <c r="M2341" s="1">
        <f t="shared" si="110"/>
        <v>0</v>
      </c>
    </row>
    <row r="2342" spans="1:13" x14ac:dyDescent="0.3">
      <c r="A2342" t="s">
        <v>4634</v>
      </c>
      <c r="B2342" t="s">
        <v>4635</v>
      </c>
      <c r="D2342" t="s">
        <v>185</v>
      </c>
      <c r="E2342" s="1">
        <v>0</v>
      </c>
      <c r="F2342">
        <v>1</v>
      </c>
      <c r="G2342">
        <v>0</v>
      </c>
      <c r="H2342">
        <v>2</v>
      </c>
      <c r="I2342">
        <v>0</v>
      </c>
      <c r="J2342">
        <v>0</v>
      </c>
      <c r="K2342">
        <f t="shared" si="108"/>
        <v>2</v>
      </c>
      <c r="L2342" s="1">
        <f t="shared" si="109"/>
        <v>0</v>
      </c>
      <c r="M2342" s="1">
        <f t="shared" si="110"/>
        <v>0</v>
      </c>
    </row>
    <row r="2343" spans="1:13" x14ac:dyDescent="0.3">
      <c r="A2343" t="s">
        <v>4636</v>
      </c>
      <c r="B2343" t="s">
        <v>4637</v>
      </c>
      <c r="D2343" t="s">
        <v>185</v>
      </c>
      <c r="E2343" s="1">
        <v>0</v>
      </c>
      <c r="F2343">
        <v>1</v>
      </c>
      <c r="G2343">
        <v>0</v>
      </c>
      <c r="H2343">
        <v>2</v>
      </c>
      <c r="I2343">
        <v>0</v>
      </c>
      <c r="J2343">
        <v>0</v>
      </c>
      <c r="K2343">
        <f t="shared" si="108"/>
        <v>2</v>
      </c>
      <c r="L2343" s="1">
        <f t="shared" si="109"/>
        <v>0</v>
      </c>
      <c r="M2343" s="1">
        <f t="shared" si="110"/>
        <v>0</v>
      </c>
    </row>
    <row r="2344" spans="1:13" x14ac:dyDescent="0.3">
      <c r="A2344" t="s">
        <v>4638</v>
      </c>
      <c r="B2344" t="s">
        <v>4639</v>
      </c>
      <c r="D2344" t="s">
        <v>185</v>
      </c>
      <c r="E2344" s="1">
        <v>0</v>
      </c>
      <c r="F2344">
        <v>1</v>
      </c>
      <c r="G2344">
        <v>0</v>
      </c>
      <c r="H2344">
        <v>5</v>
      </c>
      <c r="I2344">
        <v>0</v>
      </c>
      <c r="J2344">
        <v>0</v>
      </c>
      <c r="K2344">
        <f t="shared" si="108"/>
        <v>5</v>
      </c>
      <c r="L2344" s="1">
        <f t="shared" si="109"/>
        <v>0</v>
      </c>
      <c r="M2344" s="1">
        <f t="shared" si="110"/>
        <v>0</v>
      </c>
    </row>
    <row r="2345" spans="1:13" x14ac:dyDescent="0.3">
      <c r="A2345" t="s">
        <v>4640</v>
      </c>
      <c r="B2345" t="s">
        <v>4641</v>
      </c>
      <c r="D2345" t="s">
        <v>185</v>
      </c>
      <c r="E2345" s="1">
        <v>0</v>
      </c>
      <c r="F2345">
        <v>1</v>
      </c>
      <c r="G2345">
        <v>0</v>
      </c>
      <c r="H2345">
        <v>2</v>
      </c>
      <c r="I2345">
        <v>0</v>
      </c>
      <c r="J2345">
        <v>0</v>
      </c>
      <c r="K2345">
        <f t="shared" si="108"/>
        <v>2</v>
      </c>
      <c r="L2345" s="1">
        <f t="shared" si="109"/>
        <v>0</v>
      </c>
      <c r="M2345" s="1">
        <f t="shared" si="110"/>
        <v>0</v>
      </c>
    </row>
    <row r="2346" spans="1:13" x14ac:dyDescent="0.3">
      <c r="A2346" t="s">
        <v>4642</v>
      </c>
      <c r="B2346" t="s">
        <v>4643</v>
      </c>
      <c r="D2346" t="s">
        <v>185</v>
      </c>
      <c r="E2346" s="1">
        <v>0</v>
      </c>
      <c r="F2346">
        <v>1</v>
      </c>
      <c r="G2346">
        <v>0</v>
      </c>
      <c r="H2346">
        <v>2</v>
      </c>
      <c r="I2346">
        <v>0</v>
      </c>
      <c r="J2346">
        <v>0</v>
      </c>
      <c r="K2346">
        <f t="shared" si="108"/>
        <v>2</v>
      </c>
      <c r="L2346" s="1">
        <f t="shared" si="109"/>
        <v>0</v>
      </c>
      <c r="M2346" s="1">
        <f t="shared" si="110"/>
        <v>0</v>
      </c>
    </row>
    <row r="2347" spans="1:13" x14ac:dyDescent="0.3">
      <c r="A2347" t="s">
        <v>4644</v>
      </c>
      <c r="B2347" t="s">
        <v>4645</v>
      </c>
      <c r="D2347" t="s">
        <v>185</v>
      </c>
      <c r="E2347" s="1">
        <v>0</v>
      </c>
      <c r="F2347">
        <v>1</v>
      </c>
      <c r="G2347">
        <v>0</v>
      </c>
      <c r="H2347">
        <v>2</v>
      </c>
      <c r="I2347">
        <v>0</v>
      </c>
      <c r="J2347">
        <v>0</v>
      </c>
      <c r="K2347">
        <f t="shared" si="108"/>
        <v>2</v>
      </c>
      <c r="L2347" s="1">
        <f t="shared" si="109"/>
        <v>0</v>
      </c>
      <c r="M2347" s="1">
        <f t="shared" si="110"/>
        <v>0</v>
      </c>
    </row>
    <row r="2348" spans="1:13" x14ac:dyDescent="0.3">
      <c r="A2348" t="s">
        <v>4646</v>
      </c>
      <c r="B2348" t="s">
        <v>4109</v>
      </c>
      <c r="D2348" t="s">
        <v>185</v>
      </c>
      <c r="E2348" s="1">
        <v>0</v>
      </c>
      <c r="F2348">
        <v>1</v>
      </c>
      <c r="G2348">
        <v>0</v>
      </c>
      <c r="H2348">
        <v>2</v>
      </c>
      <c r="I2348">
        <v>0</v>
      </c>
      <c r="J2348">
        <v>0</v>
      </c>
      <c r="K2348">
        <f t="shared" si="108"/>
        <v>2</v>
      </c>
      <c r="L2348" s="1">
        <f t="shared" si="109"/>
        <v>0</v>
      </c>
      <c r="M2348" s="1">
        <f t="shared" si="110"/>
        <v>0</v>
      </c>
    </row>
    <row r="2349" spans="1:13" x14ac:dyDescent="0.3">
      <c r="A2349" t="s">
        <v>4647</v>
      </c>
      <c r="B2349" t="s">
        <v>4648</v>
      </c>
      <c r="D2349" t="s">
        <v>185</v>
      </c>
      <c r="E2349" s="1">
        <v>0</v>
      </c>
      <c r="F2349">
        <v>1</v>
      </c>
      <c r="G2349">
        <v>0</v>
      </c>
      <c r="H2349">
        <v>2</v>
      </c>
      <c r="I2349">
        <v>0</v>
      </c>
      <c r="J2349">
        <v>0</v>
      </c>
      <c r="K2349">
        <f t="shared" si="108"/>
        <v>2</v>
      </c>
      <c r="L2349" s="1">
        <f t="shared" si="109"/>
        <v>0</v>
      </c>
      <c r="M2349" s="1">
        <f t="shared" si="110"/>
        <v>0</v>
      </c>
    </row>
    <row r="2350" spans="1:13" x14ac:dyDescent="0.3">
      <c r="A2350" t="s">
        <v>4649</v>
      </c>
      <c r="B2350" t="s">
        <v>4650</v>
      </c>
      <c r="D2350" t="s">
        <v>185</v>
      </c>
      <c r="E2350" s="1">
        <v>0</v>
      </c>
      <c r="F2350">
        <v>1</v>
      </c>
      <c r="G2350">
        <v>0</v>
      </c>
      <c r="H2350">
        <v>2</v>
      </c>
      <c r="I2350">
        <v>0</v>
      </c>
      <c r="J2350">
        <v>0</v>
      </c>
      <c r="K2350">
        <f t="shared" si="108"/>
        <v>2</v>
      </c>
      <c r="L2350" s="1">
        <f t="shared" si="109"/>
        <v>0</v>
      </c>
      <c r="M2350" s="1">
        <f t="shared" si="110"/>
        <v>0</v>
      </c>
    </row>
    <row r="2351" spans="1:13" x14ac:dyDescent="0.3">
      <c r="A2351" t="s">
        <v>4651</v>
      </c>
      <c r="B2351" t="s">
        <v>4111</v>
      </c>
      <c r="D2351" t="s">
        <v>185</v>
      </c>
      <c r="E2351" s="1">
        <v>0</v>
      </c>
      <c r="F2351">
        <v>1</v>
      </c>
      <c r="G2351">
        <v>0</v>
      </c>
      <c r="H2351">
        <v>2</v>
      </c>
      <c r="I2351">
        <v>0</v>
      </c>
      <c r="J2351">
        <v>0</v>
      </c>
      <c r="K2351">
        <f t="shared" si="108"/>
        <v>2</v>
      </c>
      <c r="L2351" s="1">
        <f t="shared" si="109"/>
        <v>0</v>
      </c>
      <c r="M2351" s="1">
        <f t="shared" si="110"/>
        <v>0</v>
      </c>
    </row>
    <row r="2352" spans="1:13" x14ac:dyDescent="0.3">
      <c r="A2352" t="s">
        <v>4652</v>
      </c>
      <c r="B2352" t="s">
        <v>4653</v>
      </c>
      <c r="D2352" t="s">
        <v>185</v>
      </c>
      <c r="E2352" s="1">
        <v>0</v>
      </c>
      <c r="F2352">
        <v>1</v>
      </c>
      <c r="G2352">
        <v>0</v>
      </c>
      <c r="H2352">
        <v>2</v>
      </c>
      <c r="I2352">
        <v>0</v>
      </c>
      <c r="J2352">
        <v>0</v>
      </c>
      <c r="K2352">
        <f t="shared" si="108"/>
        <v>2</v>
      </c>
      <c r="L2352" s="1">
        <f t="shared" si="109"/>
        <v>0</v>
      </c>
      <c r="M2352" s="1">
        <f t="shared" si="110"/>
        <v>0</v>
      </c>
    </row>
    <row r="2353" spans="1:13" x14ac:dyDescent="0.3">
      <c r="A2353" t="s">
        <v>4654</v>
      </c>
      <c r="B2353" t="s">
        <v>4655</v>
      </c>
      <c r="D2353" t="s">
        <v>185</v>
      </c>
      <c r="E2353" s="1">
        <v>0</v>
      </c>
      <c r="F2353">
        <v>1</v>
      </c>
      <c r="G2353">
        <v>0</v>
      </c>
      <c r="H2353">
        <v>2</v>
      </c>
      <c r="I2353">
        <v>0</v>
      </c>
      <c r="J2353">
        <v>0</v>
      </c>
      <c r="K2353">
        <f t="shared" si="108"/>
        <v>2</v>
      </c>
      <c r="L2353" s="1">
        <f t="shared" si="109"/>
        <v>0</v>
      </c>
      <c r="M2353" s="1">
        <f t="shared" si="110"/>
        <v>0</v>
      </c>
    </row>
    <row r="2354" spans="1:13" x14ac:dyDescent="0.3">
      <c r="A2354" t="s">
        <v>4656</v>
      </c>
      <c r="B2354" t="s">
        <v>4113</v>
      </c>
      <c r="D2354" t="s">
        <v>185</v>
      </c>
      <c r="E2354" s="1">
        <v>0</v>
      </c>
      <c r="F2354">
        <v>1</v>
      </c>
      <c r="G2354">
        <v>0</v>
      </c>
      <c r="H2354">
        <v>2</v>
      </c>
      <c r="I2354">
        <v>0</v>
      </c>
      <c r="J2354">
        <v>0</v>
      </c>
      <c r="K2354">
        <f t="shared" si="108"/>
        <v>2</v>
      </c>
      <c r="L2354" s="1">
        <f t="shared" si="109"/>
        <v>0</v>
      </c>
      <c r="M2354" s="1">
        <f t="shared" si="110"/>
        <v>0</v>
      </c>
    </row>
    <row r="2355" spans="1:13" x14ac:dyDescent="0.3">
      <c r="A2355" t="s">
        <v>4657</v>
      </c>
      <c r="B2355" t="s">
        <v>4658</v>
      </c>
      <c r="D2355" t="s">
        <v>185</v>
      </c>
      <c r="E2355" s="1">
        <v>0</v>
      </c>
      <c r="F2355">
        <v>1</v>
      </c>
      <c r="G2355">
        <v>0</v>
      </c>
      <c r="H2355">
        <v>2</v>
      </c>
      <c r="I2355">
        <v>0</v>
      </c>
      <c r="J2355">
        <v>0</v>
      </c>
      <c r="K2355">
        <f t="shared" si="108"/>
        <v>2</v>
      </c>
      <c r="L2355" s="1">
        <f t="shared" si="109"/>
        <v>0</v>
      </c>
      <c r="M2355" s="1">
        <f t="shared" si="110"/>
        <v>0</v>
      </c>
    </row>
    <row r="2356" spans="1:13" x14ac:dyDescent="0.3">
      <c r="A2356" t="s">
        <v>4659</v>
      </c>
      <c r="B2356" t="s">
        <v>4660</v>
      </c>
      <c r="D2356" t="s">
        <v>185</v>
      </c>
      <c r="E2356" s="1">
        <v>71700</v>
      </c>
      <c r="F2356">
        <v>1</v>
      </c>
      <c r="G2356">
        <v>0</v>
      </c>
      <c r="H2356">
        <v>2</v>
      </c>
      <c r="I2356">
        <v>0</v>
      </c>
      <c r="J2356">
        <v>0</v>
      </c>
      <c r="K2356">
        <f t="shared" si="108"/>
        <v>2</v>
      </c>
      <c r="L2356" s="1">
        <f t="shared" si="109"/>
        <v>0</v>
      </c>
      <c r="M2356" s="1">
        <f t="shared" si="110"/>
        <v>143400</v>
      </c>
    </row>
    <row r="2357" spans="1:13" x14ac:dyDescent="0.3">
      <c r="A2357" t="s">
        <v>4661</v>
      </c>
      <c r="B2357" t="s">
        <v>4662</v>
      </c>
      <c r="D2357" t="s">
        <v>185</v>
      </c>
      <c r="E2357" s="1">
        <v>0</v>
      </c>
      <c r="F2357">
        <v>1</v>
      </c>
      <c r="G2357">
        <v>0</v>
      </c>
      <c r="H2357">
        <v>2</v>
      </c>
      <c r="I2357">
        <v>0</v>
      </c>
      <c r="J2357">
        <v>0</v>
      </c>
      <c r="K2357">
        <f t="shared" si="108"/>
        <v>2</v>
      </c>
      <c r="L2357" s="1">
        <f t="shared" si="109"/>
        <v>0</v>
      </c>
      <c r="M2357" s="1">
        <f t="shared" si="110"/>
        <v>0</v>
      </c>
    </row>
    <row r="2358" spans="1:13" x14ac:dyDescent="0.3">
      <c r="A2358" t="s">
        <v>4663</v>
      </c>
      <c r="B2358" t="s">
        <v>4664</v>
      </c>
      <c r="D2358" t="s">
        <v>185</v>
      </c>
      <c r="E2358" s="1">
        <v>0</v>
      </c>
      <c r="F2358">
        <v>1</v>
      </c>
      <c r="G2358">
        <v>0</v>
      </c>
      <c r="H2358">
        <v>2</v>
      </c>
      <c r="I2358">
        <v>0</v>
      </c>
      <c r="J2358">
        <v>0</v>
      </c>
      <c r="K2358">
        <f t="shared" si="108"/>
        <v>2</v>
      </c>
      <c r="L2358" s="1">
        <f t="shared" si="109"/>
        <v>0</v>
      </c>
      <c r="M2358" s="1">
        <f t="shared" si="110"/>
        <v>0</v>
      </c>
    </row>
    <row r="2359" spans="1:13" x14ac:dyDescent="0.3">
      <c r="A2359" t="s">
        <v>4665</v>
      </c>
      <c r="B2359" t="s">
        <v>4666</v>
      </c>
      <c r="D2359" t="s">
        <v>185</v>
      </c>
      <c r="E2359" s="1">
        <v>0</v>
      </c>
      <c r="F2359">
        <v>1</v>
      </c>
      <c r="G2359">
        <v>0</v>
      </c>
      <c r="H2359">
        <v>2</v>
      </c>
      <c r="I2359">
        <v>0</v>
      </c>
      <c r="J2359">
        <v>0</v>
      </c>
      <c r="K2359">
        <f t="shared" si="108"/>
        <v>2</v>
      </c>
      <c r="L2359" s="1">
        <f t="shared" si="109"/>
        <v>0</v>
      </c>
      <c r="M2359" s="1">
        <f t="shared" si="110"/>
        <v>0</v>
      </c>
    </row>
    <row r="2360" spans="1:13" x14ac:dyDescent="0.3">
      <c r="A2360" t="s">
        <v>4667</v>
      </c>
      <c r="B2360" t="s">
        <v>4668</v>
      </c>
      <c r="D2360" t="s">
        <v>185</v>
      </c>
      <c r="E2360" s="1">
        <v>0</v>
      </c>
      <c r="F2360">
        <v>1</v>
      </c>
      <c r="G2360">
        <v>0</v>
      </c>
      <c r="H2360">
        <v>2</v>
      </c>
      <c r="I2360">
        <v>0</v>
      </c>
      <c r="J2360">
        <v>0</v>
      </c>
      <c r="K2360">
        <f t="shared" si="108"/>
        <v>2</v>
      </c>
      <c r="L2360" s="1">
        <f t="shared" si="109"/>
        <v>0</v>
      </c>
      <c r="M2360" s="1">
        <f t="shared" si="110"/>
        <v>0</v>
      </c>
    </row>
    <row r="2361" spans="1:13" x14ac:dyDescent="0.3">
      <c r="A2361" t="s">
        <v>4669</v>
      </c>
      <c r="B2361" t="s">
        <v>4670</v>
      </c>
      <c r="D2361" t="s">
        <v>185</v>
      </c>
      <c r="E2361" s="1">
        <v>0</v>
      </c>
      <c r="F2361">
        <v>1</v>
      </c>
      <c r="G2361">
        <v>0</v>
      </c>
      <c r="H2361">
        <v>2</v>
      </c>
      <c r="I2361">
        <v>0</v>
      </c>
      <c r="J2361">
        <v>0</v>
      </c>
      <c r="K2361">
        <f t="shared" si="108"/>
        <v>2</v>
      </c>
      <c r="L2361" s="1">
        <f t="shared" si="109"/>
        <v>0</v>
      </c>
      <c r="M2361" s="1">
        <f t="shared" si="110"/>
        <v>0</v>
      </c>
    </row>
    <row r="2362" spans="1:13" x14ac:dyDescent="0.3">
      <c r="A2362" t="s">
        <v>4671</v>
      </c>
      <c r="B2362" t="s">
        <v>4117</v>
      </c>
      <c r="D2362" t="s">
        <v>185</v>
      </c>
      <c r="E2362" s="1">
        <v>0</v>
      </c>
      <c r="F2362">
        <v>1</v>
      </c>
      <c r="G2362">
        <v>0</v>
      </c>
      <c r="H2362">
        <v>2</v>
      </c>
      <c r="I2362">
        <v>0</v>
      </c>
      <c r="J2362">
        <v>0</v>
      </c>
      <c r="K2362">
        <f t="shared" si="108"/>
        <v>2</v>
      </c>
      <c r="L2362" s="1">
        <f t="shared" si="109"/>
        <v>0</v>
      </c>
      <c r="M2362" s="1">
        <f t="shared" si="110"/>
        <v>0</v>
      </c>
    </row>
    <row r="2363" spans="1:13" x14ac:dyDescent="0.3">
      <c r="A2363" t="s">
        <v>4672</v>
      </c>
      <c r="B2363" t="s">
        <v>4673</v>
      </c>
      <c r="D2363" t="s">
        <v>185</v>
      </c>
      <c r="E2363" s="1">
        <v>0</v>
      </c>
      <c r="F2363">
        <v>1</v>
      </c>
      <c r="G2363">
        <v>0</v>
      </c>
      <c r="H2363">
        <v>2</v>
      </c>
      <c r="I2363">
        <v>0</v>
      </c>
      <c r="J2363">
        <v>0</v>
      </c>
      <c r="K2363">
        <f t="shared" si="108"/>
        <v>2</v>
      </c>
      <c r="L2363" s="1">
        <f t="shared" si="109"/>
        <v>0</v>
      </c>
      <c r="M2363" s="1">
        <f t="shared" si="110"/>
        <v>0</v>
      </c>
    </row>
    <row r="2364" spans="1:13" x14ac:dyDescent="0.3">
      <c r="A2364" t="s">
        <v>4674</v>
      </c>
      <c r="B2364" t="s">
        <v>4675</v>
      </c>
      <c r="D2364" t="s">
        <v>185</v>
      </c>
      <c r="E2364" s="1">
        <v>0</v>
      </c>
      <c r="F2364">
        <v>1</v>
      </c>
      <c r="G2364">
        <v>0</v>
      </c>
      <c r="H2364">
        <v>2</v>
      </c>
      <c r="I2364">
        <v>0</v>
      </c>
      <c r="J2364">
        <v>0</v>
      </c>
      <c r="K2364">
        <f t="shared" si="108"/>
        <v>2</v>
      </c>
      <c r="L2364" s="1">
        <f t="shared" si="109"/>
        <v>0</v>
      </c>
      <c r="M2364" s="1">
        <f t="shared" si="110"/>
        <v>0</v>
      </c>
    </row>
    <row r="2365" spans="1:13" x14ac:dyDescent="0.3">
      <c r="A2365" t="s">
        <v>4676</v>
      </c>
      <c r="B2365" t="s">
        <v>4677</v>
      </c>
      <c r="D2365" t="s">
        <v>185</v>
      </c>
      <c r="E2365" s="1">
        <v>0</v>
      </c>
      <c r="F2365">
        <v>1</v>
      </c>
      <c r="G2365">
        <v>0</v>
      </c>
      <c r="H2365">
        <v>2</v>
      </c>
      <c r="I2365">
        <v>0</v>
      </c>
      <c r="J2365">
        <v>0</v>
      </c>
      <c r="K2365">
        <f t="shared" si="108"/>
        <v>2</v>
      </c>
      <c r="L2365" s="1">
        <f t="shared" si="109"/>
        <v>0</v>
      </c>
      <c r="M2365" s="1">
        <f t="shared" si="110"/>
        <v>0</v>
      </c>
    </row>
    <row r="2366" spans="1:13" x14ac:dyDescent="0.3">
      <c r="A2366" t="s">
        <v>4678</v>
      </c>
      <c r="B2366" t="s">
        <v>4119</v>
      </c>
      <c r="D2366" t="s">
        <v>185</v>
      </c>
      <c r="E2366" s="1">
        <v>0</v>
      </c>
      <c r="F2366">
        <v>1</v>
      </c>
      <c r="G2366">
        <v>0</v>
      </c>
      <c r="H2366">
        <v>2</v>
      </c>
      <c r="I2366">
        <v>0</v>
      </c>
      <c r="J2366">
        <v>0</v>
      </c>
      <c r="K2366">
        <f t="shared" si="108"/>
        <v>2</v>
      </c>
      <c r="L2366" s="1">
        <f t="shared" si="109"/>
        <v>0</v>
      </c>
      <c r="M2366" s="1">
        <f t="shared" si="110"/>
        <v>0</v>
      </c>
    </row>
    <row r="2367" spans="1:13" x14ac:dyDescent="0.3">
      <c r="A2367" t="s">
        <v>4679</v>
      </c>
      <c r="B2367" t="s">
        <v>4121</v>
      </c>
      <c r="D2367" t="s">
        <v>185</v>
      </c>
      <c r="E2367" s="1">
        <v>0</v>
      </c>
      <c r="F2367">
        <v>1</v>
      </c>
      <c r="G2367">
        <v>0</v>
      </c>
      <c r="H2367">
        <v>2</v>
      </c>
      <c r="I2367">
        <v>0</v>
      </c>
      <c r="J2367">
        <v>0</v>
      </c>
      <c r="K2367">
        <f t="shared" si="108"/>
        <v>2</v>
      </c>
      <c r="L2367" s="1">
        <f t="shared" si="109"/>
        <v>0</v>
      </c>
      <c r="M2367" s="1">
        <f t="shared" si="110"/>
        <v>0</v>
      </c>
    </row>
    <row r="2368" spans="1:13" x14ac:dyDescent="0.3">
      <c r="A2368" t="s">
        <v>4680</v>
      </c>
      <c r="B2368" t="s">
        <v>4681</v>
      </c>
      <c r="D2368" t="s">
        <v>185</v>
      </c>
      <c r="E2368" s="1">
        <v>61563.24</v>
      </c>
      <c r="F2368">
        <v>1</v>
      </c>
      <c r="G2368">
        <v>0</v>
      </c>
      <c r="H2368">
        <v>5</v>
      </c>
      <c r="I2368">
        <v>0</v>
      </c>
      <c r="J2368">
        <v>0</v>
      </c>
      <c r="K2368">
        <f t="shared" si="108"/>
        <v>5</v>
      </c>
      <c r="L2368" s="1">
        <f t="shared" si="109"/>
        <v>0</v>
      </c>
      <c r="M2368" s="1">
        <f t="shared" si="110"/>
        <v>307816.2</v>
      </c>
    </row>
    <row r="2369" spans="1:13" x14ac:dyDescent="0.3">
      <c r="A2369" t="s">
        <v>4682</v>
      </c>
      <c r="B2369" t="s">
        <v>4683</v>
      </c>
      <c r="D2369" t="s">
        <v>185</v>
      </c>
      <c r="E2369" s="1">
        <v>0</v>
      </c>
      <c r="F2369">
        <v>1</v>
      </c>
      <c r="G2369">
        <v>0</v>
      </c>
      <c r="H2369">
        <v>2</v>
      </c>
      <c r="I2369">
        <v>0</v>
      </c>
      <c r="J2369">
        <v>0</v>
      </c>
      <c r="K2369">
        <f t="shared" si="108"/>
        <v>2</v>
      </c>
      <c r="L2369" s="1">
        <f t="shared" si="109"/>
        <v>0</v>
      </c>
      <c r="M2369" s="1">
        <f t="shared" si="110"/>
        <v>0</v>
      </c>
    </row>
    <row r="2370" spans="1:13" x14ac:dyDescent="0.3">
      <c r="A2370" t="s">
        <v>4684</v>
      </c>
      <c r="B2370" t="s">
        <v>4685</v>
      </c>
      <c r="D2370" t="s">
        <v>185</v>
      </c>
      <c r="E2370" s="1">
        <v>0</v>
      </c>
      <c r="F2370">
        <v>1</v>
      </c>
      <c r="G2370">
        <v>0</v>
      </c>
      <c r="H2370">
        <v>2</v>
      </c>
      <c r="I2370">
        <v>0</v>
      </c>
      <c r="J2370">
        <v>0</v>
      </c>
      <c r="K2370">
        <f t="shared" ref="K2370:K2433" si="111">IF(H2370-I2370-J2370&gt;0,H2370-I2370-J2370,0)</f>
        <v>2</v>
      </c>
      <c r="L2370" s="1">
        <f t="shared" ref="L2370:L2433" si="112">IFERROR(I2370*E2370,0)</f>
        <v>0</v>
      </c>
      <c r="M2370" s="1">
        <f t="shared" ref="M2370:M2433" si="113">IFERROR(K2370*E2370,0)</f>
        <v>0</v>
      </c>
    </row>
    <row r="2371" spans="1:13" x14ac:dyDescent="0.3">
      <c r="A2371" t="s">
        <v>4686</v>
      </c>
      <c r="B2371" t="s">
        <v>4123</v>
      </c>
      <c r="D2371" t="s">
        <v>185</v>
      </c>
      <c r="E2371" s="1">
        <v>0</v>
      </c>
      <c r="F2371">
        <v>1</v>
      </c>
      <c r="G2371">
        <v>0</v>
      </c>
      <c r="H2371">
        <v>2</v>
      </c>
      <c r="I2371">
        <v>0</v>
      </c>
      <c r="J2371">
        <v>0</v>
      </c>
      <c r="K2371">
        <f t="shared" si="111"/>
        <v>2</v>
      </c>
      <c r="L2371" s="1">
        <f t="shared" si="112"/>
        <v>0</v>
      </c>
      <c r="M2371" s="1">
        <f t="shared" si="113"/>
        <v>0</v>
      </c>
    </row>
    <row r="2372" spans="1:13" x14ac:dyDescent="0.3">
      <c r="A2372" t="s">
        <v>4687</v>
      </c>
      <c r="B2372" t="s">
        <v>4125</v>
      </c>
      <c r="D2372" t="s">
        <v>185</v>
      </c>
      <c r="E2372" s="1">
        <v>0</v>
      </c>
      <c r="F2372">
        <v>1</v>
      </c>
      <c r="G2372">
        <v>0</v>
      </c>
      <c r="H2372">
        <v>2</v>
      </c>
      <c r="I2372">
        <v>0</v>
      </c>
      <c r="J2372">
        <v>0</v>
      </c>
      <c r="K2372">
        <f t="shared" si="111"/>
        <v>2</v>
      </c>
      <c r="L2372" s="1">
        <f t="shared" si="112"/>
        <v>0</v>
      </c>
      <c r="M2372" s="1">
        <f t="shared" si="113"/>
        <v>0</v>
      </c>
    </row>
    <row r="2373" spans="1:13" x14ac:dyDescent="0.3">
      <c r="A2373" t="s">
        <v>4688</v>
      </c>
      <c r="B2373" t="s">
        <v>4689</v>
      </c>
      <c r="D2373" t="s">
        <v>185</v>
      </c>
      <c r="E2373" s="1">
        <v>0</v>
      </c>
      <c r="F2373">
        <v>1</v>
      </c>
      <c r="G2373">
        <v>0</v>
      </c>
      <c r="H2373">
        <v>2</v>
      </c>
      <c r="I2373">
        <v>0</v>
      </c>
      <c r="J2373">
        <v>0</v>
      </c>
      <c r="K2373">
        <f t="shared" si="111"/>
        <v>2</v>
      </c>
      <c r="L2373" s="1">
        <f t="shared" si="112"/>
        <v>0</v>
      </c>
      <c r="M2373" s="1">
        <f t="shared" si="113"/>
        <v>0</v>
      </c>
    </row>
    <row r="2374" spans="1:13" x14ac:dyDescent="0.3">
      <c r="A2374" t="s">
        <v>4690</v>
      </c>
      <c r="B2374" t="s">
        <v>4127</v>
      </c>
      <c r="D2374" t="s">
        <v>185</v>
      </c>
      <c r="E2374" s="1">
        <v>0</v>
      </c>
      <c r="F2374">
        <v>1</v>
      </c>
      <c r="G2374">
        <v>0</v>
      </c>
      <c r="H2374">
        <v>2</v>
      </c>
      <c r="I2374">
        <v>0</v>
      </c>
      <c r="J2374">
        <v>0</v>
      </c>
      <c r="K2374">
        <f t="shared" si="111"/>
        <v>2</v>
      </c>
      <c r="L2374" s="1">
        <f t="shared" si="112"/>
        <v>0</v>
      </c>
      <c r="M2374" s="1">
        <f t="shared" si="113"/>
        <v>0</v>
      </c>
    </row>
    <row r="2375" spans="1:13" x14ac:dyDescent="0.3">
      <c r="A2375" t="s">
        <v>4691</v>
      </c>
      <c r="B2375" t="s">
        <v>4129</v>
      </c>
      <c r="D2375" t="s">
        <v>185</v>
      </c>
      <c r="E2375" s="1">
        <v>0</v>
      </c>
      <c r="F2375">
        <v>1</v>
      </c>
      <c r="G2375">
        <v>0</v>
      </c>
      <c r="H2375">
        <v>2</v>
      </c>
      <c r="I2375">
        <v>0</v>
      </c>
      <c r="J2375">
        <v>0</v>
      </c>
      <c r="K2375">
        <f t="shared" si="111"/>
        <v>2</v>
      </c>
      <c r="L2375" s="1">
        <f t="shared" si="112"/>
        <v>0</v>
      </c>
      <c r="M2375" s="1">
        <f t="shared" si="113"/>
        <v>0</v>
      </c>
    </row>
    <row r="2376" spans="1:13" x14ac:dyDescent="0.3">
      <c r="A2376" t="s">
        <v>4692</v>
      </c>
      <c r="B2376" t="s">
        <v>4693</v>
      </c>
      <c r="E2376" s="1">
        <v>0</v>
      </c>
      <c r="F2376">
        <v>1</v>
      </c>
      <c r="G2376">
        <v>0</v>
      </c>
      <c r="H2376">
        <v>5</v>
      </c>
      <c r="I2376">
        <v>0</v>
      </c>
      <c r="J2376">
        <v>0</v>
      </c>
      <c r="K2376">
        <f t="shared" si="111"/>
        <v>5</v>
      </c>
      <c r="L2376" s="1">
        <f t="shared" si="112"/>
        <v>0</v>
      </c>
      <c r="M2376" s="1">
        <f t="shared" si="113"/>
        <v>0</v>
      </c>
    </row>
    <row r="2377" spans="1:13" x14ac:dyDescent="0.3">
      <c r="A2377" t="s">
        <v>4694</v>
      </c>
      <c r="B2377" t="s">
        <v>4695</v>
      </c>
      <c r="E2377" s="1">
        <v>0</v>
      </c>
      <c r="F2377">
        <v>1</v>
      </c>
      <c r="G2377">
        <v>0</v>
      </c>
      <c r="H2377">
        <v>2</v>
      </c>
      <c r="I2377">
        <v>0</v>
      </c>
      <c r="J2377">
        <v>0</v>
      </c>
      <c r="K2377">
        <f t="shared" si="111"/>
        <v>2</v>
      </c>
      <c r="L2377" s="1">
        <f t="shared" si="112"/>
        <v>0</v>
      </c>
      <c r="M2377" s="1">
        <f t="shared" si="113"/>
        <v>0</v>
      </c>
    </row>
    <row r="2378" spans="1:13" x14ac:dyDescent="0.3">
      <c r="A2378" t="s">
        <v>4696</v>
      </c>
      <c r="B2378" t="s">
        <v>4697</v>
      </c>
      <c r="E2378" s="1">
        <v>1314</v>
      </c>
      <c r="F2378">
        <v>1</v>
      </c>
      <c r="G2378">
        <v>0</v>
      </c>
      <c r="H2378">
        <v>2</v>
      </c>
      <c r="I2378">
        <v>0</v>
      </c>
      <c r="J2378">
        <v>0</v>
      </c>
      <c r="K2378">
        <f t="shared" si="111"/>
        <v>2</v>
      </c>
      <c r="L2378" s="1">
        <f t="shared" si="112"/>
        <v>0</v>
      </c>
      <c r="M2378" s="1">
        <f t="shared" si="113"/>
        <v>2628</v>
      </c>
    </row>
    <row r="2379" spans="1:13" x14ac:dyDescent="0.3">
      <c r="A2379" t="s">
        <v>4698</v>
      </c>
      <c r="B2379" t="s">
        <v>4699</v>
      </c>
      <c r="E2379" s="1">
        <v>2335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f t="shared" si="111"/>
        <v>2</v>
      </c>
      <c r="L2379" s="1">
        <f t="shared" si="112"/>
        <v>0</v>
      </c>
      <c r="M2379" s="1">
        <f t="shared" si="113"/>
        <v>4670</v>
      </c>
    </row>
    <row r="2380" spans="1:13" x14ac:dyDescent="0.3">
      <c r="A2380" t="s">
        <v>4700</v>
      </c>
      <c r="B2380" t="s">
        <v>4701</v>
      </c>
      <c r="E2380" s="1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f t="shared" si="111"/>
        <v>2</v>
      </c>
      <c r="L2380" s="1">
        <f t="shared" si="112"/>
        <v>0</v>
      </c>
      <c r="M2380" s="1">
        <f t="shared" si="113"/>
        <v>0</v>
      </c>
    </row>
    <row r="2381" spans="1:13" x14ac:dyDescent="0.3">
      <c r="A2381" t="s">
        <v>4702</v>
      </c>
      <c r="B2381" t="s">
        <v>4703</v>
      </c>
      <c r="E2381" s="1">
        <v>0</v>
      </c>
      <c r="F2381">
        <v>1</v>
      </c>
      <c r="G2381">
        <v>0</v>
      </c>
      <c r="H2381">
        <v>2</v>
      </c>
      <c r="I2381">
        <v>0</v>
      </c>
      <c r="J2381">
        <v>0</v>
      </c>
      <c r="K2381">
        <f t="shared" si="111"/>
        <v>2</v>
      </c>
      <c r="L2381" s="1">
        <f t="shared" si="112"/>
        <v>0</v>
      </c>
      <c r="M2381" s="1">
        <f t="shared" si="113"/>
        <v>0</v>
      </c>
    </row>
    <row r="2382" spans="1:13" x14ac:dyDescent="0.3">
      <c r="A2382" t="s">
        <v>4704</v>
      </c>
      <c r="B2382" t="s">
        <v>4705</v>
      </c>
      <c r="E2382" s="1">
        <v>2335</v>
      </c>
      <c r="F2382">
        <v>1</v>
      </c>
      <c r="G2382">
        <v>0</v>
      </c>
      <c r="H2382">
        <v>2</v>
      </c>
      <c r="I2382">
        <v>0</v>
      </c>
      <c r="J2382">
        <v>0</v>
      </c>
      <c r="K2382">
        <f t="shared" si="111"/>
        <v>2</v>
      </c>
      <c r="L2382" s="1">
        <f t="shared" si="112"/>
        <v>0</v>
      </c>
      <c r="M2382" s="1">
        <f t="shared" si="113"/>
        <v>4670</v>
      </c>
    </row>
    <row r="2383" spans="1:13" x14ac:dyDescent="0.3">
      <c r="A2383" t="s">
        <v>4706</v>
      </c>
      <c r="B2383" t="s">
        <v>4707</v>
      </c>
      <c r="E2383" s="1">
        <v>0</v>
      </c>
      <c r="F2383">
        <v>1</v>
      </c>
      <c r="G2383">
        <v>0</v>
      </c>
      <c r="H2383">
        <v>2</v>
      </c>
      <c r="I2383">
        <v>0</v>
      </c>
      <c r="J2383">
        <v>0</v>
      </c>
      <c r="K2383">
        <f t="shared" si="111"/>
        <v>2</v>
      </c>
      <c r="L2383" s="1">
        <f t="shared" si="112"/>
        <v>0</v>
      </c>
      <c r="M2383" s="1">
        <f t="shared" si="113"/>
        <v>0</v>
      </c>
    </row>
    <row r="2384" spans="1:13" x14ac:dyDescent="0.3">
      <c r="A2384" t="s">
        <v>4708</v>
      </c>
      <c r="B2384" t="s">
        <v>4709</v>
      </c>
      <c r="E2384" s="1">
        <v>0</v>
      </c>
      <c r="F2384">
        <v>1</v>
      </c>
      <c r="G2384">
        <v>0</v>
      </c>
      <c r="H2384">
        <v>2</v>
      </c>
      <c r="I2384">
        <v>0</v>
      </c>
      <c r="J2384">
        <v>0</v>
      </c>
      <c r="K2384">
        <f t="shared" si="111"/>
        <v>2</v>
      </c>
      <c r="L2384" s="1">
        <f t="shared" si="112"/>
        <v>0</v>
      </c>
      <c r="M2384" s="1">
        <f t="shared" si="113"/>
        <v>0</v>
      </c>
    </row>
    <row r="2385" spans="1:13" x14ac:dyDescent="0.3">
      <c r="A2385" t="s">
        <v>4710</v>
      </c>
      <c r="B2385" t="s">
        <v>4711</v>
      </c>
      <c r="D2385" t="s">
        <v>2360</v>
      </c>
      <c r="E2385" s="1">
        <v>0</v>
      </c>
      <c r="F2385">
        <v>1</v>
      </c>
      <c r="G2385">
        <v>0</v>
      </c>
      <c r="H2385">
        <v>2</v>
      </c>
      <c r="I2385">
        <v>0</v>
      </c>
      <c r="J2385">
        <v>0</v>
      </c>
      <c r="K2385">
        <f t="shared" si="111"/>
        <v>2</v>
      </c>
      <c r="L2385" s="1">
        <f t="shared" si="112"/>
        <v>0</v>
      </c>
      <c r="M2385" s="1">
        <f t="shared" si="113"/>
        <v>0</v>
      </c>
    </row>
    <row r="2386" spans="1:13" x14ac:dyDescent="0.3">
      <c r="A2386" t="s">
        <v>4712</v>
      </c>
      <c r="B2386" t="s">
        <v>4713</v>
      </c>
      <c r="E2386" s="1">
        <v>0</v>
      </c>
      <c r="F2386">
        <v>1</v>
      </c>
      <c r="G2386">
        <v>0</v>
      </c>
      <c r="H2386">
        <v>2</v>
      </c>
      <c r="I2386">
        <v>0</v>
      </c>
      <c r="J2386">
        <v>0</v>
      </c>
      <c r="K2386">
        <f t="shared" si="111"/>
        <v>2</v>
      </c>
      <c r="L2386" s="1">
        <f t="shared" si="112"/>
        <v>0</v>
      </c>
      <c r="M2386" s="1">
        <f t="shared" si="113"/>
        <v>0</v>
      </c>
    </row>
    <row r="2387" spans="1:13" x14ac:dyDescent="0.3">
      <c r="A2387" t="s">
        <v>4714</v>
      </c>
      <c r="B2387" t="s">
        <v>4715</v>
      </c>
      <c r="E2387" s="1">
        <v>0</v>
      </c>
      <c r="F2387">
        <v>1</v>
      </c>
      <c r="G2387">
        <v>0</v>
      </c>
      <c r="H2387">
        <v>2</v>
      </c>
      <c r="I2387">
        <v>0</v>
      </c>
      <c r="J2387">
        <v>0</v>
      </c>
      <c r="K2387">
        <f t="shared" si="111"/>
        <v>2</v>
      </c>
      <c r="L2387" s="1">
        <f t="shared" si="112"/>
        <v>0</v>
      </c>
      <c r="M2387" s="1">
        <f t="shared" si="113"/>
        <v>0</v>
      </c>
    </row>
    <row r="2388" spans="1:13" x14ac:dyDescent="0.3">
      <c r="A2388" t="s">
        <v>4716</v>
      </c>
      <c r="B2388" t="s">
        <v>4717</v>
      </c>
      <c r="D2388" t="s">
        <v>185</v>
      </c>
      <c r="E2388" s="1">
        <v>0</v>
      </c>
      <c r="F2388">
        <v>1</v>
      </c>
      <c r="G2388">
        <v>0</v>
      </c>
      <c r="H2388">
        <v>2</v>
      </c>
      <c r="I2388">
        <v>0</v>
      </c>
      <c r="J2388">
        <v>0</v>
      </c>
      <c r="K2388">
        <f t="shared" si="111"/>
        <v>2</v>
      </c>
      <c r="L2388" s="1">
        <f t="shared" si="112"/>
        <v>0</v>
      </c>
      <c r="M2388" s="1">
        <f t="shared" si="113"/>
        <v>0</v>
      </c>
    </row>
    <row r="2389" spans="1:13" x14ac:dyDescent="0.3">
      <c r="A2389" t="s">
        <v>4718</v>
      </c>
      <c r="B2389" t="s">
        <v>4719</v>
      </c>
      <c r="D2389" t="s">
        <v>185</v>
      </c>
      <c r="E2389" s="1">
        <v>0</v>
      </c>
      <c r="F2389">
        <v>1</v>
      </c>
      <c r="G2389">
        <v>0</v>
      </c>
      <c r="H2389">
        <v>2</v>
      </c>
      <c r="I2389">
        <v>0</v>
      </c>
      <c r="J2389">
        <v>0</v>
      </c>
      <c r="K2389">
        <f t="shared" si="111"/>
        <v>2</v>
      </c>
      <c r="L2389" s="1">
        <f t="shared" si="112"/>
        <v>0</v>
      </c>
      <c r="M2389" s="1">
        <f t="shared" si="113"/>
        <v>0</v>
      </c>
    </row>
    <row r="2390" spans="1:13" x14ac:dyDescent="0.3">
      <c r="A2390" t="s">
        <v>4720</v>
      </c>
      <c r="B2390" t="s">
        <v>4721</v>
      </c>
      <c r="D2390" t="s">
        <v>185</v>
      </c>
      <c r="E2390" s="1">
        <v>0</v>
      </c>
      <c r="F2390">
        <v>1</v>
      </c>
      <c r="G2390">
        <v>0</v>
      </c>
      <c r="H2390">
        <v>2</v>
      </c>
      <c r="I2390">
        <v>0</v>
      </c>
      <c r="J2390">
        <v>0</v>
      </c>
      <c r="K2390">
        <f t="shared" si="111"/>
        <v>2</v>
      </c>
      <c r="L2390" s="1">
        <f t="shared" si="112"/>
        <v>0</v>
      </c>
      <c r="M2390" s="1">
        <f t="shared" si="113"/>
        <v>0</v>
      </c>
    </row>
    <row r="2391" spans="1:13" x14ac:dyDescent="0.3">
      <c r="A2391" t="s">
        <v>4722</v>
      </c>
      <c r="B2391" t="s">
        <v>4723</v>
      </c>
      <c r="D2391" t="s">
        <v>185</v>
      </c>
      <c r="E2391" s="1">
        <v>0</v>
      </c>
      <c r="F2391">
        <v>1</v>
      </c>
      <c r="G2391">
        <v>0</v>
      </c>
      <c r="H2391">
        <v>2</v>
      </c>
      <c r="I2391">
        <v>0</v>
      </c>
      <c r="J2391">
        <v>0</v>
      </c>
      <c r="K2391">
        <f t="shared" si="111"/>
        <v>2</v>
      </c>
      <c r="L2391" s="1">
        <f t="shared" si="112"/>
        <v>0</v>
      </c>
      <c r="M2391" s="1">
        <f t="shared" si="113"/>
        <v>0</v>
      </c>
    </row>
    <row r="2392" spans="1:13" x14ac:dyDescent="0.3">
      <c r="A2392" t="s">
        <v>4724</v>
      </c>
      <c r="B2392" t="s">
        <v>4725</v>
      </c>
      <c r="D2392" t="s">
        <v>185</v>
      </c>
      <c r="E2392" s="1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f t="shared" si="111"/>
        <v>2</v>
      </c>
      <c r="L2392" s="1">
        <f t="shared" si="112"/>
        <v>0</v>
      </c>
      <c r="M2392" s="1">
        <f t="shared" si="113"/>
        <v>0</v>
      </c>
    </row>
    <row r="2393" spans="1:13" x14ac:dyDescent="0.3">
      <c r="A2393" t="s">
        <v>4726</v>
      </c>
      <c r="B2393" t="s">
        <v>4727</v>
      </c>
      <c r="D2393" t="s">
        <v>185</v>
      </c>
      <c r="E2393" s="1">
        <v>0</v>
      </c>
      <c r="F2393">
        <v>1</v>
      </c>
      <c r="G2393">
        <v>0</v>
      </c>
      <c r="H2393">
        <v>2</v>
      </c>
      <c r="I2393">
        <v>0</v>
      </c>
      <c r="J2393">
        <v>0</v>
      </c>
      <c r="K2393">
        <f t="shared" si="111"/>
        <v>2</v>
      </c>
      <c r="L2393" s="1">
        <f t="shared" si="112"/>
        <v>0</v>
      </c>
      <c r="M2393" s="1">
        <f t="shared" si="113"/>
        <v>0</v>
      </c>
    </row>
    <row r="2394" spans="1:13" x14ac:dyDescent="0.3">
      <c r="A2394" t="s">
        <v>4728</v>
      </c>
      <c r="B2394" t="s">
        <v>4729</v>
      </c>
      <c r="D2394" t="s">
        <v>185</v>
      </c>
      <c r="E2394" s="1">
        <v>0</v>
      </c>
      <c r="F2394">
        <v>1</v>
      </c>
      <c r="G2394">
        <v>0</v>
      </c>
      <c r="H2394">
        <v>2</v>
      </c>
      <c r="I2394">
        <v>0</v>
      </c>
      <c r="J2394">
        <v>0</v>
      </c>
      <c r="K2394">
        <f t="shared" si="111"/>
        <v>2</v>
      </c>
      <c r="L2394" s="1">
        <f t="shared" si="112"/>
        <v>0</v>
      </c>
      <c r="M2394" s="1">
        <f t="shared" si="113"/>
        <v>0</v>
      </c>
    </row>
    <row r="2395" spans="1:13" x14ac:dyDescent="0.3">
      <c r="A2395" t="s">
        <v>4730</v>
      </c>
      <c r="B2395" t="s">
        <v>4731</v>
      </c>
      <c r="D2395" t="s">
        <v>185</v>
      </c>
      <c r="E2395" s="1">
        <v>0</v>
      </c>
      <c r="F2395">
        <v>1</v>
      </c>
      <c r="G2395">
        <v>0</v>
      </c>
      <c r="H2395">
        <v>2</v>
      </c>
      <c r="I2395">
        <v>0</v>
      </c>
      <c r="J2395">
        <v>0</v>
      </c>
      <c r="K2395">
        <f t="shared" si="111"/>
        <v>2</v>
      </c>
      <c r="L2395" s="1">
        <f t="shared" si="112"/>
        <v>0</v>
      </c>
      <c r="M2395" s="1">
        <f t="shared" si="113"/>
        <v>0</v>
      </c>
    </row>
    <row r="2396" spans="1:13" x14ac:dyDescent="0.3">
      <c r="A2396" t="s">
        <v>4732</v>
      </c>
      <c r="B2396" t="s">
        <v>4733</v>
      </c>
      <c r="D2396" t="s">
        <v>185</v>
      </c>
      <c r="E2396" s="1">
        <v>0</v>
      </c>
      <c r="F2396">
        <v>1</v>
      </c>
      <c r="G2396">
        <v>0</v>
      </c>
      <c r="H2396">
        <v>2</v>
      </c>
      <c r="I2396">
        <v>0</v>
      </c>
      <c r="J2396">
        <v>0</v>
      </c>
      <c r="K2396">
        <f t="shared" si="111"/>
        <v>2</v>
      </c>
      <c r="L2396" s="1">
        <f t="shared" si="112"/>
        <v>0</v>
      </c>
      <c r="M2396" s="1">
        <f t="shared" si="113"/>
        <v>0</v>
      </c>
    </row>
    <row r="2397" spans="1:13" x14ac:dyDescent="0.3">
      <c r="A2397" t="s">
        <v>4734</v>
      </c>
      <c r="B2397" t="s">
        <v>4735</v>
      </c>
      <c r="D2397" t="s">
        <v>185</v>
      </c>
      <c r="E2397" s="1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f t="shared" si="111"/>
        <v>2</v>
      </c>
      <c r="L2397" s="1">
        <f t="shared" si="112"/>
        <v>0</v>
      </c>
      <c r="M2397" s="1">
        <f t="shared" si="113"/>
        <v>0</v>
      </c>
    </row>
    <row r="2398" spans="1:13" x14ac:dyDescent="0.3">
      <c r="A2398" t="s">
        <v>4736</v>
      </c>
      <c r="B2398" t="s">
        <v>4737</v>
      </c>
      <c r="D2398" t="s">
        <v>185</v>
      </c>
      <c r="E2398" s="1">
        <v>0</v>
      </c>
      <c r="F2398">
        <v>1</v>
      </c>
      <c r="G2398">
        <v>0</v>
      </c>
      <c r="H2398">
        <v>2</v>
      </c>
      <c r="I2398">
        <v>0</v>
      </c>
      <c r="J2398">
        <v>0</v>
      </c>
      <c r="K2398">
        <f t="shared" si="111"/>
        <v>2</v>
      </c>
      <c r="L2398" s="1">
        <f t="shared" si="112"/>
        <v>0</v>
      </c>
      <c r="M2398" s="1">
        <f t="shared" si="113"/>
        <v>0</v>
      </c>
    </row>
    <row r="2399" spans="1:13" x14ac:dyDescent="0.3">
      <c r="A2399" t="s">
        <v>4738</v>
      </c>
      <c r="B2399" t="s">
        <v>4739</v>
      </c>
      <c r="D2399" t="s">
        <v>185</v>
      </c>
      <c r="E2399" s="1">
        <v>0</v>
      </c>
      <c r="F2399">
        <v>1</v>
      </c>
      <c r="G2399">
        <v>0</v>
      </c>
      <c r="H2399">
        <v>2</v>
      </c>
      <c r="I2399">
        <v>0</v>
      </c>
      <c r="J2399">
        <v>0</v>
      </c>
      <c r="K2399">
        <f t="shared" si="111"/>
        <v>2</v>
      </c>
      <c r="L2399" s="1">
        <f t="shared" si="112"/>
        <v>0</v>
      </c>
      <c r="M2399" s="1">
        <f t="shared" si="113"/>
        <v>0</v>
      </c>
    </row>
    <row r="2400" spans="1:13" x14ac:dyDescent="0.3">
      <c r="A2400" t="s">
        <v>4740</v>
      </c>
      <c r="B2400" t="s">
        <v>4741</v>
      </c>
      <c r="D2400" t="s">
        <v>185</v>
      </c>
      <c r="E2400" s="1">
        <v>0</v>
      </c>
      <c r="F2400">
        <v>1</v>
      </c>
      <c r="G2400">
        <v>0</v>
      </c>
      <c r="H2400">
        <v>2</v>
      </c>
      <c r="I2400">
        <v>0</v>
      </c>
      <c r="J2400">
        <v>0</v>
      </c>
      <c r="K2400">
        <f t="shared" si="111"/>
        <v>2</v>
      </c>
      <c r="L2400" s="1">
        <f t="shared" si="112"/>
        <v>0</v>
      </c>
      <c r="M2400" s="1">
        <f t="shared" si="113"/>
        <v>0</v>
      </c>
    </row>
    <row r="2401" spans="1:13" x14ac:dyDescent="0.3">
      <c r="A2401" t="s">
        <v>4742</v>
      </c>
      <c r="B2401" t="s">
        <v>4743</v>
      </c>
      <c r="D2401" t="s">
        <v>185</v>
      </c>
      <c r="E2401" s="1">
        <v>0</v>
      </c>
      <c r="F2401">
        <v>1</v>
      </c>
      <c r="G2401">
        <v>0</v>
      </c>
      <c r="H2401">
        <v>2</v>
      </c>
      <c r="I2401">
        <v>0</v>
      </c>
      <c r="J2401">
        <v>0</v>
      </c>
      <c r="K2401">
        <f t="shared" si="111"/>
        <v>2</v>
      </c>
      <c r="L2401" s="1">
        <f t="shared" si="112"/>
        <v>0</v>
      </c>
      <c r="M2401" s="1">
        <f t="shared" si="113"/>
        <v>0</v>
      </c>
    </row>
    <row r="2402" spans="1:13" x14ac:dyDescent="0.3">
      <c r="A2402" t="s">
        <v>4744</v>
      </c>
      <c r="B2402" t="s">
        <v>4745</v>
      </c>
      <c r="D2402" t="s">
        <v>185</v>
      </c>
      <c r="E2402" s="1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f t="shared" si="111"/>
        <v>2</v>
      </c>
      <c r="L2402" s="1">
        <f t="shared" si="112"/>
        <v>0</v>
      </c>
      <c r="M2402" s="1">
        <f t="shared" si="113"/>
        <v>0</v>
      </c>
    </row>
    <row r="2403" spans="1:13" x14ac:dyDescent="0.3">
      <c r="A2403" t="s">
        <v>4746</v>
      </c>
      <c r="B2403" t="s">
        <v>4747</v>
      </c>
      <c r="D2403" t="s">
        <v>185</v>
      </c>
      <c r="E2403" s="1">
        <v>0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f t="shared" si="111"/>
        <v>2</v>
      </c>
      <c r="L2403" s="1">
        <f t="shared" si="112"/>
        <v>0</v>
      </c>
      <c r="M2403" s="1">
        <f t="shared" si="113"/>
        <v>0</v>
      </c>
    </row>
    <row r="2404" spans="1:13" x14ac:dyDescent="0.3">
      <c r="A2404" t="s">
        <v>4748</v>
      </c>
      <c r="B2404" t="s">
        <v>4749</v>
      </c>
      <c r="D2404" t="s">
        <v>185</v>
      </c>
      <c r="E2404" s="1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f t="shared" si="111"/>
        <v>2</v>
      </c>
      <c r="L2404" s="1">
        <f t="shared" si="112"/>
        <v>0</v>
      </c>
      <c r="M2404" s="1">
        <f t="shared" si="113"/>
        <v>0</v>
      </c>
    </row>
    <row r="2405" spans="1:13" x14ac:dyDescent="0.3">
      <c r="A2405" t="s">
        <v>4750</v>
      </c>
      <c r="B2405" t="s">
        <v>4751</v>
      </c>
      <c r="D2405" t="s">
        <v>185</v>
      </c>
      <c r="E2405" s="1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f t="shared" si="111"/>
        <v>2</v>
      </c>
      <c r="L2405" s="1">
        <f t="shared" si="112"/>
        <v>0</v>
      </c>
      <c r="M2405" s="1">
        <f t="shared" si="113"/>
        <v>0</v>
      </c>
    </row>
    <row r="2406" spans="1:13" x14ac:dyDescent="0.3">
      <c r="A2406" t="s">
        <v>4752</v>
      </c>
      <c r="B2406" t="s">
        <v>4753</v>
      </c>
      <c r="D2406" t="s">
        <v>185</v>
      </c>
      <c r="E2406" s="1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f t="shared" si="111"/>
        <v>2</v>
      </c>
      <c r="L2406" s="1">
        <f t="shared" si="112"/>
        <v>0</v>
      </c>
      <c r="M2406" s="1">
        <f t="shared" si="113"/>
        <v>0</v>
      </c>
    </row>
    <row r="2407" spans="1:13" x14ac:dyDescent="0.3">
      <c r="A2407" t="s">
        <v>4754</v>
      </c>
      <c r="B2407" t="s">
        <v>4755</v>
      </c>
      <c r="D2407" t="s">
        <v>185</v>
      </c>
      <c r="E2407" s="1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f t="shared" si="111"/>
        <v>2</v>
      </c>
      <c r="L2407" s="1">
        <f t="shared" si="112"/>
        <v>0</v>
      </c>
      <c r="M2407" s="1">
        <f t="shared" si="113"/>
        <v>0</v>
      </c>
    </row>
    <row r="2408" spans="1:13" x14ac:dyDescent="0.3">
      <c r="A2408" t="s">
        <v>4756</v>
      </c>
      <c r="B2408" t="s">
        <v>4757</v>
      </c>
      <c r="D2408" t="s">
        <v>185</v>
      </c>
      <c r="E2408" s="1">
        <v>0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f t="shared" si="111"/>
        <v>2</v>
      </c>
      <c r="L2408" s="1">
        <f t="shared" si="112"/>
        <v>0</v>
      </c>
      <c r="M2408" s="1">
        <f t="shared" si="113"/>
        <v>0</v>
      </c>
    </row>
    <row r="2409" spans="1:13" x14ac:dyDescent="0.3">
      <c r="A2409" t="s">
        <v>4758</v>
      </c>
      <c r="B2409" t="s">
        <v>4759</v>
      </c>
      <c r="D2409" t="s">
        <v>185</v>
      </c>
      <c r="E2409" s="1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f t="shared" si="111"/>
        <v>2</v>
      </c>
      <c r="L2409" s="1">
        <f t="shared" si="112"/>
        <v>0</v>
      </c>
      <c r="M2409" s="1">
        <f t="shared" si="113"/>
        <v>0</v>
      </c>
    </row>
    <row r="2410" spans="1:13" x14ac:dyDescent="0.3">
      <c r="A2410" t="s">
        <v>4760</v>
      </c>
      <c r="B2410" t="s">
        <v>4761</v>
      </c>
      <c r="D2410" t="s">
        <v>185</v>
      </c>
      <c r="E2410" s="1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f t="shared" si="111"/>
        <v>2</v>
      </c>
      <c r="L2410" s="1">
        <f t="shared" si="112"/>
        <v>0</v>
      </c>
      <c r="M2410" s="1">
        <f t="shared" si="113"/>
        <v>0</v>
      </c>
    </row>
    <row r="2411" spans="1:13" x14ac:dyDescent="0.3">
      <c r="A2411" t="s">
        <v>4762</v>
      </c>
      <c r="B2411" t="s">
        <v>4763</v>
      </c>
      <c r="D2411" t="s">
        <v>185</v>
      </c>
      <c r="E2411" s="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f t="shared" si="111"/>
        <v>2</v>
      </c>
      <c r="L2411" s="1">
        <f t="shared" si="112"/>
        <v>0</v>
      </c>
      <c r="M2411" s="1">
        <f t="shared" si="113"/>
        <v>0</v>
      </c>
    </row>
    <row r="2412" spans="1:13" x14ac:dyDescent="0.3">
      <c r="A2412" t="s">
        <v>4764</v>
      </c>
      <c r="B2412" t="s">
        <v>4765</v>
      </c>
      <c r="D2412" t="s">
        <v>185</v>
      </c>
      <c r="E2412" s="1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f t="shared" si="111"/>
        <v>2</v>
      </c>
      <c r="L2412" s="1">
        <f t="shared" si="112"/>
        <v>0</v>
      </c>
      <c r="M2412" s="1">
        <f t="shared" si="113"/>
        <v>0</v>
      </c>
    </row>
    <row r="2413" spans="1:13" x14ac:dyDescent="0.3">
      <c r="A2413" t="s">
        <v>4766</v>
      </c>
      <c r="B2413" t="s">
        <v>4767</v>
      </c>
      <c r="D2413" t="s">
        <v>185</v>
      </c>
      <c r="E2413" s="1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f t="shared" si="111"/>
        <v>2</v>
      </c>
      <c r="L2413" s="1">
        <f t="shared" si="112"/>
        <v>0</v>
      </c>
      <c r="M2413" s="1">
        <f t="shared" si="113"/>
        <v>0</v>
      </c>
    </row>
    <row r="2414" spans="1:13" x14ac:dyDescent="0.3">
      <c r="A2414" t="s">
        <v>4768</v>
      </c>
      <c r="B2414" t="s">
        <v>4769</v>
      </c>
      <c r="D2414" t="s">
        <v>185</v>
      </c>
      <c r="E2414" s="1">
        <v>0</v>
      </c>
      <c r="F2414">
        <v>1</v>
      </c>
      <c r="G2414">
        <v>0</v>
      </c>
      <c r="H2414">
        <v>2</v>
      </c>
      <c r="I2414">
        <v>0</v>
      </c>
      <c r="J2414">
        <v>0</v>
      </c>
      <c r="K2414">
        <f t="shared" si="111"/>
        <v>2</v>
      </c>
      <c r="L2414" s="1">
        <f t="shared" si="112"/>
        <v>0</v>
      </c>
      <c r="M2414" s="1">
        <f t="shared" si="113"/>
        <v>0</v>
      </c>
    </row>
    <row r="2415" spans="1:13" x14ac:dyDescent="0.3">
      <c r="A2415" t="s">
        <v>4770</v>
      </c>
      <c r="B2415" t="s">
        <v>4771</v>
      </c>
      <c r="D2415" t="s">
        <v>185</v>
      </c>
      <c r="E2415" s="1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f t="shared" si="111"/>
        <v>2</v>
      </c>
      <c r="L2415" s="1">
        <f t="shared" si="112"/>
        <v>0</v>
      </c>
      <c r="M2415" s="1">
        <f t="shared" si="113"/>
        <v>0</v>
      </c>
    </row>
    <row r="2416" spans="1:13" x14ac:dyDescent="0.3">
      <c r="A2416" t="s">
        <v>4772</v>
      </c>
      <c r="B2416" t="s">
        <v>4773</v>
      </c>
      <c r="D2416" t="s">
        <v>185</v>
      </c>
      <c r="E2416" s="1">
        <v>0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f t="shared" si="111"/>
        <v>2</v>
      </c>
      <c r="L2416" s="1">
        <f t="shared" si="112"/>
        <v>0</v>
      </c>
      <c r="M2416" s="1">
        <f t="shared" si="113"/>
        <v>0</v>
      </c>
    </row>
    <row r="2417" spans="1:13" x14ac:dyDescent="0.3">
      <c r="A2417" t="s">
        <v>4774</v>
      </c>
      <c r="B2417" t="s">
        <v>4775</v>
      </c>
      <c r="D2417" t="s">
        <v>185</v>
      </c>
      <c r="E2417" s="1">
        <v>0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f t="shared" si="111"/>
        <v>2</v>
      </c>
      <c r="L2417" s="1">
        <f t="shared" si="112"/>
        <v>0</v>
      </c>
      <c r="M2417" s="1">
        <f t="shared" si="113"/>
        <v>0</v>
      </c>
    </row>
    <row r="2418" spans="1:13" x14ac:dyDescent="0.3">
      <c r="A2418" t="s">
        <v>4776</v>
      </c>
      <c r="B2418" t="s">
        <v>4777</v>
      </c>
      <c r="D2418" t="s">
        <v>185</v>
      </c>
      <c r="E2418" s="1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f t="shared" si="111"/>
        <v>2</v>
      </c>
      <c r="L2418" s="1">
        <f t="shared" si="112"/>
        <v>0</v>
      </c>
      <c r="M2418" s="1">
        <f t="shared" si="113"/>
        <v>0</v>
      </c>
    </row>
    <row r="2419" spans="1:13" x14ac:dyDescent="0.3">
      <c r="A2419" t="s">
        <v>4778</v>
      </c>
      <c r="B2419" t="s">
        <v>4779</v>
      </c>
      <c r="D2419" t="s">
        <v>185</v>
      </c>
      <c r="E2419" s="1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f t="shared" si="111"/>
        <v>2</v>
      </c>
      <c r="L2419" s="1">
        <f t="shared" si="112"/>
        <v>0</v>
      </c>
      <c r="M2419" s="1">
        <f t="shared" si="113"/>
        <v>0</v>
      </c>
    </row>
    <row r="2420" spans="1:13" x14ac:dyDescent="0.3">
      <c r="A2420" t="s">
        <v>4780</v>
      </c>
      <c r="B2420" t="s">
        <v>4781</v>
      </c>
      <c r="D2420" t="s">
        <v>185</v>
      </c>
      <c r="E2420" s="1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f t="shared" si="111"/>
        <v>2</v>
      </c>
      <c r="L2420" s="1">
        <f t="shared" si="112"/>
        <v>0</v>
      </c>
      <c r="M2420" s="1">
        <f t="shared" si="113"/>
        <v>0</v>
      </c>
    </row>
    <row r="2421" spans="1:13" x14ac:dyDescent="0.3">
      <c r="A2421" t="s">
        <v>4782</v>
      </c>
      <c r="B2421" t="s">
        <v>4783</v>
      </c>
      <c r="D2421" t="s">
        <v>185</v>
      </c>
      <c r="E2421" s="1">
        <v>10432.26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f t="shared" si="111"/>
        <v>2</v>
      </c>
      <c r="L2421" s="1">
        <f t="shared" si="112"/>
        <v>0</v>
      </c>
      <c r="M2421" s="1">
        <f t="shared" si="113"/>
        <v>20864.52</v>
      </c>
    </row>
    <row r="2422" spans="1:13" x14ac:dyDescent="0.3">
      <c r="A2422" t="s">
        <v>4784</v>
      </c>
      <c r="B2422" t="s">
        <v>4785</v>
      </c>
      <c r="D2422" t="s">
        <v>185</v>
      </c>
      <c r="E2422" s="1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f t="shared" si="111"/>
        <v>2</v>
      </c>
      <c r="L2422" s="1">
        <f t="shared" si="112"/>
        <v>0</v>
      </c>
      <c r="M2422" s="1">
        <f t="shared" si="113"/>
        <v>0</v>
      </c>
    </row>
    <row r="2423" spans="1:13" x14ac:dyDescent="0.3">
      <c r="A2423" t="s">
        <v>4786</v>
      </c>
      <c r="B2423" t="s">
        <v>4787</v>
      </c>
      <c r="D2423" t="s">
        <v>185</v>
      </c>
      <c r="E2423" s="1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f t="shared" si="111"/>
        <v>2</v>
      </c>
      <c r="L2423" s="1">
        <f t="shared" si="112"/>
        <v>0</v>
      </c>
      <c r="M2423" s="1">
        <f t="shared" si="113"/>
        <v>0</v>
      </c>
    </row>
    <row r="2424" spans="1:13" x14ac:dyDescent="0.3">
      <c r="A2424" t="s">
        <v>4788</v>
      </c>
      <c r="B2424" t="s">
        <v>4789</v>
      </c>
      <c r="D2424" t="s">
        <v>185</v>
      </c>
      <c r="E2424" s="1">
        <v>0</v>
      </c>
      <c r="F2424">
        <v>1</v>
      </c>
      <c r="G2424">
        <v>0</v>
      </c>
      <c r="H2424">
        <v>2</v>
      </c>
      <c r="I2424">
        <v>0</v>
      </c>
      <c r="J2424">
        <v>0</v>
      </c>
      <c r="K2424">
        <f t="shared" si="111"/>
        <v>2</v>
      </c>
      <c r="L2424" s="1">
        <f t="shared" si="112"/>
        <v>0</v>
      </c>
      <c r="M2424" s="1">
        <f t="shared" si="113"/>
        <v>0</v>
      </c>
    </row>
    <row r="2425" spans="1:13" x14ac:dyDescent="0.3">
      <c r="A2425" t="s">
        <v>4790</v>
      </c>
      <c r="B2425" t="s">
        <v>4791</v>
      </c>
      <c r="D2425" t="s">
        <v>185</v>
      </c>
      <c r="E2425" s="1">
        <v>0</v>
      </c>
      <c r="F2425">
        <v>1</v>
      </c>
      <c r="G2425">
        <v>0</v>
      </c>
      <c r="H2425">
        <v>2</v>
      </c>
      <c r="I2425">
        <v>0</v>
      </c>
      <c r="J2425">
        <v>0</v>
      </c>
      <c r="K2425">
        <f t="shared" si="111"/>
        <v>2</v>
      </c>
      <c r="L2425" s="1">
        <f t="shared" si="112"/>
        <v>0</v>
      </c>
      <c r="M2425" s="1">
        <f t="shared" si="113"/>
        <v>0</v>
      </c>
    </row>
    <row r="2426" spans="1:13" x14ac:dyDescent="0.3">
      <c r="A2426" t="s">
        <v>4792</v>
      </c>
      <c r="B2426" t="s">
        <v>4793</v>
      </c>
      <c r="D2426" t="s">
        <v>185</v>
      </c>
      <c r="E2426" s="1">
        <v>0</v>
      </c>
      <c r="F2426">
        <v>1</v>
      </c>
      <c r="G2426">
        <v>0</v>
      </c>
      <c r="H2426">
        <v>2</v>
      </c>
      <c r="I2426">
        <v>0</v>
      </c>
      <c r="J2426">
        <v>0</v>
      </c>
      <c r="K2426">
        <f t="shared" si="111"/>
        <v>2</v>
      </c>
      <c r="L2426" s="1">
        <f t="shared" si="112"/>
        <v>0</v>
      </c>
      <c r="M2426" s="1">
        <f t="shared" si="113"/>
        <v>0</v>
      </c>
    </row>
    <row r="2427" spans="1:13" x14ac:dyDescent="0.3">
      <c r="A2427" t="s">
        <v>4794</v>
      </c>
      <c r="B2427" t="s">
        <v>4795</v>
      </c>
      <c r="D2427" t="s">
        <v>185</v>
      </c>
      <c r="E2427" s="1">
        <v>0</v>
      </c>
      <c r="F2427">
        <v>1</v>
      </c>
      <c r="G2427">
        <v>0</v>
      </c>
      <c r="H2427">
        <v>2</v>
      </c>
      <c r="I2427">
        <v>0</v>
      </c>
      <c r="J2427">
        <v>0</v>
      </c>
      <c r="K2427">
        <f t="shared" si="111"/>
        <v>2</v>
      </c>
      <c r="L2427" s="1">
        <f t="shared" si="112"/>
        <v>0</v>
      </c>
      <c r="M2427" s="1">
        <f t="shared" si="113"/>
        <v>0</v>
      </c>
    </row>
    <row r="2428" spans="1:13" x14ac:dyDescent="0.3">
      <c r="A2428" t="s">
        <v>4796</v>
      </c>
      <c r="B2428" t="s">
        <v>4797</v>
      </c>
      <c r="D2428" t="s">
        <v>185</v>
      </c>
      <c r="E2428" s="1">
        <v>0</v>
      </c>
      <c r="F2428">
        <v>1</v>
      </c>
      <c r="G2428">
        <v>0</v>
      </c>
      <c r="H2428">
        <v>2</v>
      </c>
      <c r="I2428">
        <v>0</v>
      </c>
      <c r="J2428">
        <v>0</v>
      </c>
      <c r="K2428">
        <f t="shared" si="111"/>
        <v>2</v>
      </c>
      <c r="L2428" s="1">
        <f t="shared" si="112"/>
        <v>0</v>
      </c>
      <c r="M2428" s="1">
        <f t="shared" si="113"/>
        <v>0</v>
      </c>
    </row>
    <row r="2429" spans="1:13" x14ac:dyDescent="0.3">
      <c r="A2429" t="s">
        <v>4798</v>
      </c>
      <c r="B2429" t="s">
        <v>4799</v>
      </c>
      <c r="D2429" t="s">
        <v>185</v>
      </c>
      <c r="E2429" s="1">
        <v>0</v>
      </c>
      <c r="F2429">
        <v>1</v>
      </c>
      <c r="G2429">
        <v>0</v>
      </c>
      <c r="H2429">
        <v>2</v>
      </c>
      <c r="I2429">
        <v>0</v>
      </c>
      <c r="J2429">
        <v>0</v>
      </c>
      <c r="K2429">
        <f t="shared" si="111"/>
        <v>2</v>
      </c>
      <c r="L2429" s="1">
        <f t="shared" si="112"/>
        <v>0</v>
      </c>
      <c r="M2429" s="1">
        <f t="shared" si="113"/>
        <v>0</v>
      </c>
    </row>
    <row r="2430" spans="1:13" x14ac:dyDescent="0.3">
      <c r="A2430" t="s">
        <v>4800</v>
      </c>
      <c r="B2430" t="s">
        <v>4801</v>
      </c>
      <c r="E2430" s="1">
        <v>15100</v>
      </c>
      <c r="F2430">
        <v>1</v>
      </c>
      <c r="G2430">
        <v>0</v>
      </c>
      <c r="H2430">
        <v>2</v>
      </c>
      <c r="I2430">
        <v>0</v>
      </c>
      <c r="J2430">
        <v>0</v>
      </c>
      <c r="K2430">
        <f t="shared" si="111"/>
        <v>2</v>
      </c>
      <c r="L2430" s="1">
        <f t="shared" si="112"/>
        <v>0</v>
      </c>
      <c r="M2430" s="1">
        <f t="shared" si="113"/>
        <v>30200</v>
      </c>
    </row>
    <row r="2431" spans="1:13" x14ac:dyDescent="0.3">
      <c r="A2431" t="s">
        <v>4802</v>
      </c>
      <c r="B2431" t="s">
        <v>4803</v>
      </c>
      <c r="D2431" t="s">
        <v>185</v>
      </c>
      <c r="E2431" s="1">
        <v>3940.5</v>
      </c>
      <c r="F2431">
        <v>1</v>
      </c>
      <c r="G2431">
        <v>0</v>
      </c>
      <c r="H2431">
        <v>2</v>
      </c>
      <c r="I2431">
        <v>0</v>
      </c>
      <c r="J2431">
        <v>0</v>
      </c>
      <c r="K2431">
        <f t="shared" si="111"/>
        <v>2</v>
      </c>
      <c r="L2431" s="1">
        <f t="shared" si="112"/>
        <v>0</v>
      </c>
      <c r="M2431" s="1">
        <f t="shared" si="113"/>
        <v>7881</v>
      </c>
    </row>
    <row r="2432" spans="1:13" x14ac:dyDescent="0.3">
      <c r="A2432" t="s">
        <v>4804</v>
      </c>
      <c r="B2432" t="s">
        <v>4805</v>
      </c>
      <c r="D2432" t="s">
        <v>185</v>
      </c>
      <c r="E2432" s="1">
        <v>3940.5</v>
      </c>
      <c r="F2432">
        <v>1</v>
      </c>
      <c r="G2432">
        <v>0</v>
      </c>
      <c r="H2432">
        <v>2</v>
      </c>
      <c r="I2432">
        <v>0</v>
      </c>
      <c r="J2432">
        <v>0</v>
      </c>
      <c r="K2432">
        <f t="shared" si="111"/>
        <v>2</v>
      </c>
      <c r="L2432" s="1">
        <f t="shared" si="112"/>
        <v>0</v>
      </c>
      <c r="M2432" s="1">
        <f t="shared" si="113"/>
        <v>7881</v>
      </c>
    </row>
    <row r="2433" spans="1:13" x14ac:dyDescent="0.3">
      <c r="A2433" t="s">
        <v>4806</v>
      </c>
      <c r="B2433" t="s">
        <v>4807</v>
      </c>
      <c r="D2433" t="s">
        <v>185</v>
      </c>
      <c r="E2433" s="1">
        <v>0</v>
      </c>
      <c r="F2433">
        <v>1</v>
      </c>
      <c r="G2433">
        <v>0</v>
      </c>
      <c r="H2433">
        <v>2</v>
      </c>
      <c r="I2433">
        <v>0</v>
      </c>
      <c r="J2433">
        <v>0</v>
      </c>
      <c r="K2433">
        <f t="shared" si="111"/>
        <v>2</v>
      </c>
      <c r="L2433" s="1">
        <f t="shared" si="112"/>
        <v>0</v>
      </c>
      <c r="M2433" s="1">
        <f t="shared" si="113"/>
        <v>0</v>
      </c>
    </row>
    <row r="2434" spans="1:13" x14ac:dyDescent="0.3">
      <c r="A2434" t="s">
        <v>4808</v>
      </c>
      <c r="B2434" t="s">
        <v>4809</v>
      </c>
      <c r="D2434" t="s">
        <v>185</v>
      </c>
      <c r="E2434" s="1">
        <v>3940.5</v>
      </c>
      <c r="F2434">
        <v>1</v>
      </c>
      <c r="G2434">
        <v>0</v>
      </c>
      <c r="H2434">
        <v>2</v>
      </c>
      <c r="I2434">
        <v>0</v>
      </c>
      <c r="J2434">
        <v>0</v>
      </c>
      <c r="K2434">
        <f t="shared" ref="K2434:K2497" si="114">IF(H2434-I2434-J2434&gt;0,H2434-I2434-J2434,0)</f>
        <v>2</v>
      </c>
      <c r="L2434" s="1">
        <f t="shared" ref="L2434:L2497" si="115">IFERROR(I2434*E2434,0)</f>
        <v>0</v>
      </c>
      <c r="M2434" s="1">
        <f t="shared" ref="M2434:M2497" si="116">IFERROR(K2434*E2434,0)</f>
        <v>7881</v>
      </c>
    </row>
    <row r="2435" spans="1:13" x14ac:dyDescent="0.3">
      <c r="A2435" t="s">
        <v>4810</v>
      </c>
      <c r="B2435" t="s">
        <v>4811</v>
      </c>
      <c r="D2435" t="s">
        <v>185</v>
      </c>
      <c r="E2435" s="1">
        <v>0</v>
      </c>
      <c r="F2435">
        <v>1</v>
      </c>
      <c r="G2435">
        <v>0</v>
      </c>
      <c r="H2435">
        <v>2</v>
      </c>
      <c r="I2435">
        <v>0</v>
      </c>
      <c r="J2435">
        <v>0</v>
      </c>
      <c r="K2435">
        <f t="shared" si="114"/>
        <v>2</v>
      </c>
      <c r="L2435" s="1">
        <f t="shared" si="115"/>
        <v>0</v>
      </c>
      <c r="M2435" s="1">
        <f t="shared" si="116"/>
        <v>0</v>
      </c>
    </row>
    <row r="2436" spans="1:13" x14ac:dyDescent="0.3">
      <c r="A2436" t="s">
        <v>4812</v>
      </c>
      <c r="B2436" t="s">
        <v>4813</v>
      </c>
      <c r="D2436" t="s">
        <v>185</v>
      </c>
      <c r="E2436" s="1">
        <v>49784.83</v>
      </c>
      <c r="F2436">
        <v>1</v>
      </c>
      <c r="G2436">
        <v>0</v>
      </c>
      <c r="H2436">
        <v>5</v>
      </c>
      <c r="I2436">
        <v>0</v>
      </c>
      <c r="J2436">
        <v>0</v>
      </c>
      <c r="K2436">
        <f t="shared" si="114"/>
        <v>5</v>
      </c>
      <c r="L2436" s="1">
        <f t="shared" si="115"/>
        <v>0</v>
      </c>
      <c r="M2436" s="1">
        <f t="shared" si="116"/>
        <v>248924.15000000002</v>
      </c>
    </row>
    <row r="2437" spans="1:13" x14ac:dyDescent="0.3">
      <c r="A2437" t="s">
        <v>4814</v>
      </c>
      <c r="B2437" t="s">
        <v>4815</v>
      </c>
      <c r="D2437" t="s">
        <v>185</v>
      </c>
      <c r="E2437" s="1">
        <v>0</v>
      </c>
      <c r="F2437">
        <v>1</v>
      </c>
      <c r="G2437">
        <v>0</v>
      </c>
      <c r="H2437">
        <v>2</v>
      </c>
      <c r="I2437">
        <v>0</v>
      </c>
      <c r="J2437">
        <v>0</v>
      </c>
      <c r="K2437">
        <f t="shared" si="114"/>
        <v>2</v>
      </c>
      <c r="L2437" s="1">
        <f t="shared" si="115"/>
        <v>0</v>
      </c>
      <c r="M2437" s="1">
        <f t="shared" si="116"/>
        <v>0</v>
      </c>
    </row>
    <row r="2438" spans="1:13" x14ac:dyDescent="0.3">
      <c r="A2438" t="s">
        <v>4816</v>
      </c>
      <c r="B2438" t="s">
        <v>4817</v>
      </c>
      <c r="D2438" t="s">
        <v>185</v>
      </c>
      <c r="E2438" s="1">
        <v>0</v>
      </c>
      <c r="F2438">
        <v>1</v>
      </c>
      <c r="G2438">
        <v>0</v>
      </c>
      <c r="H2438">
        <v>2</v>
      </c>
      <c r="I2438">
        <v>0</v>
      </c>
      <c r="J2438">
        <v>0</v>
      </c>
      <c r="K2438">
        <f t="shared" si="114"/>
        <v>2</v>
      </c>
      <c r="L2438" s="1">
        <f t="shared" si="115"/>
        <v>0</v>
      </c>
      <c r="M2438" s="1">
        <f t="shared" si="116"/>
        <v>0</v>
      </c>
    </row>
    <row r="2439" spans="1:13" x14ac:dyDescent="0.3">
      <c r="A2439" t="s">
        <v>4818</v>
      </c>
      <c r="B2439" t="s">
        <v>4819</v>
      </c>
      <c r="D2439" t="s">
        <v>185</v>
      </c>
      <c r="E2439" s="1">
        <v>0</v>
      </c>
      <c r="F2439">
        <v>1</v>
      </c>
      <c r="G2439">
        <v>0</v>
      </c>
      <c r="H2439">
        <v>2</v>
      </c>
      <c r="I2439">
        <v>0</v>
      </c>
      <c r="J2439">
        <v>0</v>
      </c>
      <c r="K2439">
        <f t="shared" si="114"/>
        <v>2</v>
      </c>
      <c r="L2439" s="1">
        <f t="shared" si="115"/>
        <v>0</v>
      </c>
      <c r="M2439" s="1">
        <f t="shared" si="116"/>
        <v>0</v>
      </c>
    </row>
    <row r="2440" spans="1:13" x14ac:dyDescent="0.3">
      <c r="A2440" t="s">
        <v>4820</v>
      </c>
      <c r="B2440" t="s">
        <v>4821</v>
      </c>
      <c r="D2440" t="s">
        <v>185</v>
      </c>
      <c r="E2440" s="1">
        <v>0</v>
      </c>
      <c r="F2440">
        <v>1</v>
      </c>
      <c r="G2440">
        <v>0</v>
      </c>
      <c r="H2440">
        <v>2</v>
      </c>
      <c r="I2440">
        <v>0</v>
      </c>
      <c r="J2440">
        <v>0</v>
      </c>
      <c r="K2440">
        <f t="shared" si="114"/>
        <v>2</v>
      </c>
      <c r="L2440" s="1">
        <f t="shared" si="115"/>
        <v>0</v>
      </c>
      <c r="M2440" s="1">
        <f t="shared" si="116"/>
        <v>0</v>
      </c>
    </row>
    <row r="2441" spans="1:13" x14ac:dyDescent="0.3">
      <c r="A2441" t="s">
        <v>4822</v>
      </c>
      <c r="B2441" t="s">
        <v>4823</v>
      </c>
      <c r="D2441" t="s">
        <v>185</v>
      </c>
      <c r="E2441" s="1">
        <v>0</v>
      </c>
      <c r="F2441">
        <v>1</v>
      </c>
      <c r="G2441">
        <v>0</v>
      </c>
      <c r="H2441">
        <v>2</v>
      </c>
      <c r="I2441">
        <v>0</v>
      </c>
      <c r="J2441">
        <v>0</v>
      </c>
      <c r="K2441">
        <f t="shared" si="114"/>
        <v>2</v>
      </c>
      <c r="L2441" s="1">
        <f t="shared" si="115"/>
        <v>0</v>
      </c>
      <c r="M2441" s="1">
        <f t="shared" si="116"/>
        <v>0</v>
      </c>
    </row>
    <row r="2442" spans="1:13" x14ac:dyDescent="0.3">
      <c r="A2442" t="s">
        <v>4824</v>
      </c>
      <c r="B2442" t="s">
        <v>4825</v>
      </c>
      <c r="D2442" t="s">
        <v>185</v>
      </c>
      <c r="E2442" s="1">
        <v>9552.19</v>
      </c>
      <c r="F2442">
        <v>1</v>
      </c>
      <c r="G2442">
        <v>0</v>
      </c>
      <c r="H2442">
        <v>2</v>
      </c>
      <c r="I2442">
        <v>0</v>
      </c>
      <c r="J2442">
        <v>0</v>
      </c>
      <c r="K2442">
        <f t="shared" si="114"/>
        <v>2</v>
      </c>
      <c r="L2442" s="1">
        <f t="shared" si="115"/>
        <v>0</v>
      </c>
      <c r="M2442" s="1">
        <f t="shared" si="116"/>
        <v>19104.38</v>
      </c>
    </row>
    <row r="2443" spans="1:13" x14ac:dyDescent="0.3">
      <c r="A2443" t="s">
        <v>4826</v>
      </c>
      <c r="B2443" t="s">
        <v>4827</v>
      </c>
      <c r="D2443" t="s">
        <v>185</v>
      </c>
      <c r="E2443" s="1">
        <v>0</v>
      </c>
      <c r="F2443">
        <v>1</v>
      </c>
      <c r="G2443">
        <v>0</v>
      </c>
      <c r="H2443">
        <v>2</v>
      </c>
      <c r="I2443">
        <v>0</v>
      </c>
      <c r="J2443">
        <v>0</v>
      </c>
      <c r="K2443">
        <f t="shared" si="114"/>
        <v>2</v>
      </c>
      <c r="L2443" s="1">
        <f t="shared" si="115"/>
        <v>0</v>
      </c>
      <c r="M2443" s="1">
        <f t="shared" si="116"/>
        <v>0</v>
      </c>
    </row>
    <row r="2444" spans="1:13" x14ac:dyDescent="0.3">
      <c r="A2444" t="s">
        <v>4828</v>
      </c>
      <c r="B2444" t="s">
        <v>4829</v>
      </c>
      <c r="D2444" t="s">
        <v>185</v>
      </c>
      <c r="E2444" s="1">
        <v>0</v>
      </c>
      <c r="F2444">
        <v>1</v>
      </c>
      <c r="G2444">
        <v>0</v>
      </c>
      <c r="H2444">
        <v>2</v>
      </c>
      <c r="I2444">
        <v>0</v>
      </c>
      <c r="J2444">
        <v>0</v>
      </c>
      <c r="K2444">
        <f t="shared" si="114"/>
        <v>2</v>
      </c>
      <c r="L2444" s="1">
        <f t="shared" si="115"/>
        <v>0</v>
      </c>
      <c r="M2444" s="1">
        <f t="shared" si="116"/>
        <v>0</v>
      </c>
    </row>
    <row r="2445" spans="1:13" x14ac:dyDescent="0.3">
      <c r="A2445" t="s">
        <v>4830</v>
      </c>
      <c r="B2445" t="s">
        <v>4831</v>
      </c>
      <c r="D2445" t="s">
        <v>185</v>
      </c>
      <c r="E2445" s="1">
        <v>13279.03</v>
      </c>
      <c r="F2445">
        <v>1</v>
      </c>
      <c r="G2445">
        <v>0</v>
      </c>
      <c r="H2445">
        <v>2</v>
      </c>
      <c r="I2445">
        <v>0</v>
      </c>
      <c r="J2445">
        <v>0</v>
      </c>
      <c r="K2445">
        <f t="shared" si="114"/>
        <v>2</v>
      </c>
      <c r="L2445" s="1">
        <f t="shared" si="115"/>
        <v>0</v>
      </c>
      <c r="M2445" s="1">
        <f t="shared" si="116"/>
        <v>26558.06</v>
      </c>
    </row>
    <row r="2446" spans="1:13" x14ac:dyDescent="0.3">
      <c r="A2446" t="s">
        <v>4832</v>
      </c>
      <c r="B2446" t="s">
        <v>4833</v>
      </c>
      <c r="D2446" t="s">
        <v>185</v>
      </c>
      <c r="E2446" s="1">
        <v>16136.44</v>
      </c>
      <c r="F2446">
        <v>1</v>
      </c>
      <c r="G2446">
        <v>0</v>
      </c>
      <c r="H2446">
        <v>2</v>
      </c>
      <c r="I2446">
        <v>0</v>
      </c>
      <c r="J2446">
        <v>0</v>
      </c>
      <c r="K2446">
        <f t="shared" si="114"/>
        <v>2</v>
      </c>
      <c r="L2446" s="1">
        <f t="shared" si="115"/>
        <v>0</v>
      </c>
      <c r="M2446" s="1">
        <f t="shared" si="116"/>
        <v>32272.880000000001</v>
      </c>
    </row>
    <row r="2447" spans="1:13" x14ac:dyDescent="0.3">
      <c r="A2447" t="s">
        <v>4834</v>
      </c>
      <c r="B2447" t="s">
        <v>4835</v>
      </c>
      <c r="D2447" t="s">
        <v>185</v>
      </c>
      <c r="E2447" s="1">
        <v>0</v>
      </c>
      <c r="F2447">
        <v>1</v>
      </c>
      <c r="G2447">
        <v>0</v>
      </c>
      <c r="H2447">
        <v>2</v>
      </c>
      <c r="I2447">
        <v>0</v>
      </c>
      <c r="J2447">
        <v>0</v>
      </c>
      <c r="K2447">
        <f t="shared" si="114"/>
        <v>2</v>
      </c>
      <c r="L2447" s="1">
        <f t="shared" si="115"/>
        <v>0</v>
      </c>
      <c r="M2447" s="1">
        <f t="shared" si="116"/>
        <v>0</v>
      </c>
    </row>
    <row r="2448" spans="1:13" x14ac:dyDescent="0.3">
      <c r="A2448" t="s">
        <v>4836</v>
      </c>
      <c r="B2448" t="s">
        <v>4837</v>
      </c>
      <c r="D2448" t="s">
        <v>185</v>
      </c>
      <c r="E2448" s="1">
        <v>26555</v>
      </c>
      <c r="F2448">
        <v>1</v>
      </c>
      <c r="G2448">
        <v>0</v>
      </c>
      <c r="H2448">
        <v>2</v>
      </c>
      <c r="I2448">
        <v>0</v>
      </c>
      <c r="J2448">
        <v>0</v>
      </c>
      <c r="K2448">
        <f t="shared" si="114"/>
        <v>2</v>
      </c>
      <c r="L2448" s="1">
        <f t="shared" si="115"/>
        <v>0</v>
      </c>
      <c r="M2448" s="1">
        <f t="shared" si="116"/>
        <v>53110</v>
      </c>
    </row>
    <row r="2449" spans="1:13" x14ac:dyDescent="0.3">
      <c r="A2449" t="s">
        <v>4838</v>
      </c>
      <c r="B2449" t="s">
        <v>4839</v>
      </c>
      <c r="E2449" s="1">
        <v>0</v>
      </c>
      <c r="F2449">
        <v>1</v>
      </c>
      <c r="G2449">
        <v>0</v>
      </c>
      <c r="H2449">
        <v>2</v>
      </c>
      <c r="I2449">
        <v>0</v>
      </c>
      <c r="J2449">
        <v>0</v>
      </c>
      <c r="K2449">
        <f t="shared" si="114"/>
        <v>2</v>
      </c>
      <c r="L2449" s="1">
        <f t="shared" si="115"/>
        <v>0</v>
      </c>
      <c r="M2449" s="1">
        <f t="shared" si="116"/>
        <v>0</v>
      </c>
    </row>
    <row r="2450" spans="1:13" x14ac:dyDescent="0.3">
      <c r="A2450" t="s">
        <v>4840</v>
      </c>
      <c r="B2450" t="s">
        <v>4841</v>
      </c>
      <c r="D2450" t="s">
        <v>185</v>
      </c>
      <c r="E2450" s="1">
        <v>0</v>
      </c>
      <c r="F2450">
        <v>1</v>
      </c>
      <c r="G2450">
        <v>0</v>
      </c>
      <c r="H2450">
        <v>2</v>
      </c>
      <c r="I2450">
        <v>0</v>
      </c>
      <c r="J2450">
        <v>0</v>
      </c>
      <c r="K2450">
        <f t="shared" si="114"/>
        <v>2</v>
      </c>
      <c r="L2450" s="1">
        <f t="shared" si="115"/>
        <v>0</v>
      </c>
      <c r="M2450" s="1">
        <f t="shared" si="116"/>
        <v>0</v>
      </c>
    </row>
    <row r="2451" spans="1:13" x14ac:dyDescent="0.3">
      <c r="A2451" t="s">
        <v>4842</v>
      </c>
      <c r="B2451" t="s">
        <v>4843</v>
      </c>
      <c r="D2451" t="s">
        <v>185</v>
      </c>
      <c r="E2451" s="1">
        <v>4018.68</v>
      </c>
      <c r="F2451">
        <v>1</v>
      </c>
      <c r="G2451">
        <v>0</v>
      </c>
      <c r="H2451">
        <v>2</v>
      </c>
      <c r="I2451">
        <v>0</v>
      </c>
      <c r="J2451">
        <v>0</v>
      </c>
      <c r="K2451">
        <f t="shared" si="114"/>
        <v>2</v>
      </c>
      <c r="L2451" s="1">
        <f t="shared" si="115"/>
        <v>0</v>
      </c>
      <c r="M2451" s="1">
        <f t="shared" si="116"/>
        <v>8037.36</v>
      </c>
    </row>
    <row r="2452" spans="1:13" x14ac:dyDescent="0.3">
      <c r="A2452" t="s">
        <v>4844</v>
      </c>
      <c r="B2452" t="s">
        <v>4845</v>
      </c>
      <c r="E2452" s="1">
        <v>0</v>
      </c>
      <c r="F2452">
        <v>1</v>
      </c>
      <c r="G2452">
        <v>0</v>
      </c>
      <c r="H2452">
        <v>2</v>
      </c>
      <c r="I2452">
        <v>0</v>
      </c>
      <c r="J2452">
        <v>0</v>
      </c>
      <c r="K2452">
        <f t="shared" si="114"/>
        <v>2</v>
      </c>
      <c r="L2452" s="1">
        <f t="shared" si="115"/>
        <v>0</v>
      </c>
      <c r="M2452" s="1">
        <f t="shared" si="116"/>
        <v>0</v>
      </c>
    </row>
    <row r="2453" spans="1:13" x14ac:dyDescent="0.3">
      <c r="A2453" t="s">
        <v>4846</v>
      </c>
      <c r="B2453" t="s">
        <v>4847</v>
      </c>
      <c r="D2453" t="s">
        <v>185</v>
      </c>
      <c r="E2453" s="1">
        <v>4018.68</v>
      </c>
      <c r="F2453">
        <v>1</v>
      </c>
      <c r="G2453">
        <v>0</v>
      </c>
      <c r="H2453">
        <v>4</v>
      </c>
      <c r="I2453">
        <v>0</v>
      </c>
      <c r="J2453">
        <v>0</v>
      </c>
      <c r="K2453">
        <f t="shared" si="114"/>
        <v>4</v>
      </c>
      <c r="L2453" s="1">
        <f t="shared" si="115"/>
        <v>0</v>
      </c>
      <c r="M2453" s="1">
        <f t="shared" si="116"/>
        <v>16074.72</v>
      </c>
    </row>
    <row r="2454" spans="1:13" x14ac:dyDescent="0.3">
      <c r="A2454" t="s">
        <v>4848</v>
      </c>
      <c r="B2454" t="s">
        <v>4849</v>
      </c>
      <c r="D2454" t="s">
        <v>185</v>
      </c>
      <c r="E2454" s="1">
        <v>0</v>
      </c>
      <c r="F2454">
        <v>1</v>
      </c>
      <c r="G2454">
        <v>0</v>
      </c>
      <c r="H2454">
        <v>2</v>
      </c>
      <c r="I2454">
        <v>0</v>
      </c>
      <c r="J2454">
        <v>0</v>
      </c>
      <c r="K2454">
        <f t="shared" si="114"/>
        <v>2</v>
      </c>
      <c r="L2454" s="1">
        <f t="shared" si="115"/>
        <v>0</v>
      </c>
      <c r="M2454" s="1">
        <f t="shared" si="116"/>
        <v>0</v>
      </c>
    </row>
    <row r="2455" spans="1:13" x14ac:dyDescent="0.3">
      <c r="A2455" t="s">
        <v>4850</v>
      </c>
      <c r="B2455" t="s">
        <v>4851</v>
      </c>
      <c r="D2455" t="s">
        <v>185</v>
      </c>
      <c r="E2455" s="1">
        <v>2180</v>
      </c>
      <c r="F2455">
        <v>1</v>
      </c>
      <c r="G2455">
        <v>0</v>
      </c>
      <c r="H2455">
        <v>5</v>
      </c>
      <c r="I2455">
        <v>0</v>
      </c>
      <c r="J2455">
        <v>0</v>
      </c>
      <c r="K2455">
        <f t="shared" si="114"/>
        <v>5</v>
      </c>
      <c r="L2455" s="1">
        <f t="shared" si="115"/>
        <v>0</v>
      </c>
      <c r="M2455" s="1">
        <f t="shared" si="116"/>
        <v>10900</v>
      </c>
    </row>
    <row r="2456" spans="1:13" x14ac:dyDescent="0.3">
      <c r="A2456" t="s">
        <v>4852</v>
      </c>
      <c r="B2456" t="s">
        <v>4853</v>
      </c>
      <c r="D2456" t="s">
        <v>185</v>
      </c>
      <c r="E2456" s="1">
        <v>4808.7</v>
      </c>
      <c r="F2456">
        <v>1</v>
      </c>
      <c r="G2456">
        <v>0</v>
      </c>
      <c r="H2456">
        <v>2</v>
      </c>
      <c r="I2456">
        <v>0</v>
      </c>
      <c r="J2456">
        <v>0</v>
      </c>
      <c r="K2456">
        <f t="shared" si="114"/>
        <v>2</v>
      </c>
      <c r="L2456" s="1">
        <f t="shared" si="115"/>
        <v>0</v>
      </c>
      <c r="M2456" s="1">
        <f t="shared" si="116"/>
        <v>9617.4</v>
      </c>
    </row>
    <row r="2457" spans="1:13" x14ac:dyDescent="0.3">
      <c r="A2457" t="s">
        <v>4854</v>
      </c>
      <c r="B2457" t="s">
        <v>4855</v>
      </c>
      <c r="D2457" t="s">
        <v>185</v>
      </c>
      <c r="E2457" s="1">
        <v>3174.33</v>
      </c>
      <c r="F2457">
        <v>1</v>
      </c>
      <c r="G2457">
        <v>0</v>
      </c>
      <c r="H2457">
        <v>2</v>
      </c>
      <c r="I2457">
        <v>0</v>
      </c>
      <c r="J2457">
        <v>0</v>
      </c>
      <c r="K2457">
        <f t="shared" si="114"/>
        <v>2</v>
      </c>
      <c r="L2457" s="1">
        <f t="shared" si="115"/>
        <v>0</v>
      </c>
      <c r="M2457" s="1">
        <f t="shared" si="116"/>
        <v>6348.66</v>
      </c>
    </row>
    <row r="2458" spans="1:13" x14ac:dyDescent="0.3">
      <c r="A2458" t="s">
        <v>4856</v>
      </c>
      <c r="B2458" t="s">
        <v>4857</v>
      </c>
      <c r="D2458" t="s">
        <v>185</v>
      </c>
      <c r="E2458" s="1">
        <v>4676.3100000000004</v>
      </c>
      <c r="F2458">
        <v>1</v>
      </c>
      <c r="G2458">
        <v>0</v>
      </c>
      <c r="H2458">
        <v>4</v>
      </c>
      <c r="I2458">
        <v>0</v>
      </c>
      <c r="J2458">
        <v>0</v>
      </c>
      <c r="K2458">
        <f t="shared" si="114"/>
        <v>4</v>
      </c>
      <c r="L2458" s="1">
        <f t="shared" si="115"/>
        <v>0</v>
      </c>
      <c r="M2458" s="1">
        <f t="shared" si="116"/>
        <v>18705.240000000002</v>
      </c>
    </row>
    <row r="2459" spans="1:13" x14ac:dyDescent="0.3">
      <c r="A2459" t="s">
        <v>4858</v>
      </c>
      <c r="B2459" t="s">
        <v>4859</v>
      </c>
      <c r="D2459" t="s">
        <v>185</v>
      </c>
      <c r="E2459" s="1">
        <v>3834.39</v>
      </c>
      <c r="F2459">
        <v>1</v>
      </c>
      <c r="G2459">
        <v>0</v>
      </c>
      <c r="H2459">
        <v>2</v>
      </c>
      <c r="I2459">
        <v>0</v>
      </c>
      <c r="J2459">
        <v>0</v>
      </c>
      <c r="K2459">
        <f t="shared" si="114"/>
        <v>2</v>
      </c>
      <c r="L2459" s="1">
        <f t="shared" si="115"/>
        <v>0</v>
      </c>
      <c r="M2459" s="1">
        <f t="shared" si="116"/>
        <v>7668.78</v>
      </c>
    </row>
    <row r="2460" spans="1:13" x14ac:dyDescent="0.3">
      <c r="A2460" t="s">
        <v>4860</v>
      </c>
      <c r="B2460" t="s">
        <v>4861</v>
      </c>
      <c r="D2460" t="s">
        <v>185</v>
      </c>
      <c r="E2460" s="1">
        <v>5108.3500000000004</v>
      </c>
      <c r="F2460">
        <v>1</v>
      </c>
      <c r="G2460">
        <v>0</v>
      </c>
      <c r="H2460">
        <v>2</v>
      </c>
      <c r="I2460">
        <v>0</v>
      </c>
      <c r="J2460">
        <v>0</v>
      </c>
      <c r="K2460">
        <f t="shared" si="114"/>
        <v>2</v>
      </c>
      <c r="L2460" s="1">
        <f t="shared" si="115"/>
        <v>0</v>
      </c>
      <c r="M2460" s="1">
        <f t="shared" si="116"/>
        <v>10216.700000000001</v>
      </c>
    </row>
    <row r="2461" spans="1:13" x14ac:dyDescent="0.3">
      <c r="A2461" t="s">
        <v>4862</v>
      </c>
      <c r="B2461" t="s">
        <v>4863</v>
      </c>
      <c r="D2461" t="s">
        <v>185</v>
      </c>
      <c r="E2461" s="1">
        <v>5580.89</v>
      </c>
      <c r="F2461">
        <v>1</v>
      </c>
      <c r="G2461">
        <v>0</v>
      </c>
      <c r="H2461">
        <v>5</v>
      </c>
      <c r="I2461">
        <v>0</v>
      </c>
      <c r="J2461">
        <v>0</v>
      </c>
      <c r="K2461">
        <f t="shared" si="114"/>
        <v>5</v>
      </c>
      <c r="L2461" s="1">
        <f t="shared" si="115"/>
        <v>0</v>
      </c>
      <c r="M2461" s="1">
        <f t="shared" si="116"/>
        <v>27904.45</v>
      </c>
    </row>
    <row r="2462" spans="1:13" x14ac:dyDescent="0.3">
      <c r="A2462" t="s">
        <v>4864</v>
      </c>
      <c r="B2462" t="s">
        <v>4865</v>
      </c>
      <c r="E2462" s="1">
        <v>0</v>
      </c>
      <c r="F2462">
        <v>1</v>
      </c>
      <c r="G2462">
        <v>0</v>
      </c>
      <c r="H2462">
        <v>5</v>
      </c>
      <c r="I2462">
        <v>0</v>
      </c>
      <c r="J2462">
        <v>0</v>
      </c>
      <c r="K2462">
        <f t="shared" si="114"/>
        <v>5</v>
      </c>
      <c r="L2462" s="1">
        <f t="shared" si="115"/>
        <v>0</v>
      </c>
      <c r="M2462" s="1">
        <f t="shared" si="116"/>
        <v>0</v>
      </c>
    </row>
    <row r="2463" spans="1:13" x14ac:dyDescent="0.3">
      <c r="A2463" t="s">
        <v>4866</v>
      </c>
      <c r="B2463" t="s">
        <v>4867</v>
      </c>
      <c r="E2463" s="1">
        <v>0</v>
      </c>
      <c r="F2463">
        <v>1</v>
      </c>
      <c r="G2463">
        <v>0</v>
      </c>
      <c r="H2463">
        <v>2</v>
      </c>
      <c r="I2463">
        <v>0</v>
      </c>
      <c r="J2463">
        <v>0</v>
      </c>
      <c r="K2463">
        <f t="shared" si="114"/>
        <v>2</v>
      </c>
      <c r="L2463" s="1">
        <f t="shared" si="115"/>
        <v>0</v>
      </c>
      <c r="M2463" s="1">
        <f t="shared" si="116"/>
        <v>0</v>
      </c>
    </row>
    <row r="2464" spans="1:13" x14ac:dyDescent="0.3">
      <c r="A2464" t="s">
        <v>4868</v>
      </c>
      <c r="B2464" t="s">
        <v>4869</v>
      </c>
      <c r="D2464" t="s">
        <v>185</v>
      </c>
      <c r="E2464" s="1">
        <v>2180</v>
      </c>
      <c r="F2464">
        <v>1</v>
      </c>
      <c r="G2464">
        <v>0</v>
      </c>
      <c r="H2464">
        <v>2</v>
      </c>
      <c r="I2464">
        <v>0</v>
      </c>
      <c r="J2464">
        <v>0</v>
      </c>
      <c r="K2464">
        <f t="shared" si="114"/>
        <v>2</v>
      </c>
      <c r="L2464" s="1">
        <f t="shared" si="115"/>
        <v>0</v>
      </c>
      <c r="M2464" s="1">
        <f t="shared" si="116"/>
        <v>4360</v>
      </c>
    </row>
    <row r="2465" spans="1:13" x14ac:dyDescent="0.3">
      <c r="A2465" t="s">
        <v>4870</v>
      </c>
      <c r="B2465" t="s">
        <v>4871</v>
      </c>
      <c r="D2465" t="s">
        <v>185</v>
      </c>
      <c r="E2465" s="1">
        <v>10392</v>
      </c>
      <c r="F2465">
        <v>1</v>
      </c>
      <c r="G2465">
        <v>0</v>
      </c>
      <c r="H2465">
        <v>2</v>
      </c>
      <c r="I2465">
        <v>0</v>
      </c>
      <c r="J2465">
        <v>0</v>
      </c>
      <c r="K2465">
        <f t="shared" si="114"/>
        <v>2</v>
      </c>
      <c r="L2465" s="1">
        <f t="shared" si="115"/>
        <v>0</v>
      </c>
      <c r="M2465" s="1">
        <f t="shared" si="116"/>
        <v>20784</v>
      </c>
    </row>
    <row r="2466" spans="1:13" x14ac:dyDescent="0.3">
      <c r="A2466" t="s">
        <v>4872</v>
      </c>
      <c r="B2466" t="s">
        <v>4873</v>
      </c>
      <c r="D2466" t="s">
        <v>185</v>
      </c>
      <c r="E2466" s="1">
        <v>4963.5</v>
      </c>
      <c r="F2466">
        <v>1</v>
      </c>
      <c r="G2466">
        <v>0</v>
      </c>
      <c r="H2466">
        <v>2</v>
      </c>
      <c r="I2466">
        <v>0</v>
      </c>
      <c r="J2466">
        <v>0</v>
      </c>
      <c r="K2466">
        <f t="shared" si="114"/>
        <v>2</v>
      </c>
      <c r="L2466" s="1">
        <f t="shared" si="115"/>
        <v>0</v>
      </c>
      <c r="M2466" s="1">
        <f t="shared" si="116"/>
        <v>9927</v>
      </c>
    </row>
    <row r="2467" spans="1:13" x14ac:dyDescent="0.3">
      <c r="A2467" t="s">
        <v>4874</v>
      </c>
      <c r="B2467" t="s">
        <v>4875</v>
      </c>
      <c r="D2467" t="s">
        <v>185</v>
      </c>
      <c r="E2467" s="1">
        <v>0</v>
      </c>
      <c r="F2467">
        <v>1</v>
      </c>
      <c r="G2467">
        <v>0</v>
      </c>
      <c r="H2467">
        <v>2</v>
      </c>
      <c r="I2467">
        <v>0</v>
      </c>
      <c r="J2467">
        <v>0</v>
      </c>
      <c r="K2467">
        <f t="shared" si="114"/>
        <v>2</v>
      </c>
      <c r="L2467" s="1">
        <f t="shared" si="115"/>
        <v>0</v>
      </c>
      <c r="M2467" s="1">
        <f t="shared" si="116"/>
        <v>0</v>
      </c>
    </row>
    <row r="2468" spans="1:13" x14ac:dyDescent="0.3">
      <c r="A2468" t="s">
        <v>4876</v>
      </c>
      <c r="B2468" t="s">
        <v>4877</v>
      </c>
      <c r="D2468" t="s">
        <v>185</v>
      </c>
      <c r="E2468" s="1">
        <v>6221.34</v>
      </c>
      <c r="F2468">
        <v>1</v>
      </c>
      <c r="G2468">
        <v>0</v>
      </c>
      <c r="H2468">
        <v>2</v>
      </c>
      <c r="I2468">
        <v>0</v>
      </c>
      <c r="J2468">
        <v>0</v>
      </c>
      <c r="K2468">
        <f t="shared" si="114"/>
        <v>2</v>
      </c>
      <c r="L2468" s="1">
        <f t="shared" si="115"/>
        <v>0</v>
      </c>
      <c r="M2468" s="1">
        <f t="shared" si="116"/>
        <v>12442.68</v>
      </c>
    </row>
    <row r="2469" spans="1:13" x14ac:dyDescent="0.3">
      <c r="A2469" t="s">
        <v>4878</v>
      </c>
      <c r="B2469" t="s">
        <v>4879</v>
      </c>
      <c r="D2469" t="s">
        <v>185</v>
      </c>
      <c r="E2469" s="1">
        <v>0</v>
      </c>
      <c r="F2469">
        <v>1</v>
      </c>
      <c r="G2469">
        <v>0</v>
      </c>
      <c r="H2469">
        <v>2</v>
      </c>
      <c r="I2469">
        <v>0</v>
      </c>
      <c r="J2469">
        <v>0</v>
      </c>
      <c r="K2469">
        <f t="shared" si="114"/>
        <v>2</v>
      </c>
      <c r="L2469" s="1">
        <f t="shared" si="115"/>
        <v>0</v>
      </c>
      <c r="M2469" s="1">
        <f t="shared" si="116"/>
        <v>0</v>
      </c>
    </row>
    <row r="2470" spans="1:13" x14ac:dyDescent="0.3">
      <c r="A2470" t="s">
        <v>4880</v>
      </c>
      <c r="B2470" t="s">
        <v>4881</v>
      </c>
      <c r="D2470" t="s">
        <v>185</v>
      </c>
      <c r="E2470" s="1">
        <v>11773.24</v>
      </c>
      <c r="F2470">
        <v>1</v>
      </c>
      <c r="G2470">
        <v>0</v>
      </c>
      <c r="H2470">
        <v>2</v>
      </c>
      <c r="I2470">
        <v>0</v>
      </c>
      <c r="J2470">
        <v>0</v>
      </c>
      <c r="K2470">
        <f t="shared" si="114"/>
        <v>2</v>
      </c>
      <c r="L2470" s="1">
        <f t="shared" si="115"/>
        <v>0</v>
      </c>
      <c r="M2470" s="1">
        <f t="shared" si="116"/>
        <v>23546.48</v>
      </c>
    </row>
    <row r="2471" spans="1:13" x14ac:dyDescent="0.3">
      <c r="A2471" t="s">
        <v>4882</v>
      </c>
      <c r="B2471" t="s">
        <v>4883</v>
      </c>
      <c r="D2471" t="s">
        <v>185</v>
      </c>
      <c r="E2471" s="1">
        <v>0</v>
      </c>
      <c r="F2471">
        <v>2</v>
      </c>
      <c r="G2471">
        <v>0</v>
      </c>
      <c r="H2471">
        <v>8</v>
      </c>
      <c r="I2471">
        <v>0</v>
      </c>
      <c r="J2471">
        <v>0</v>
      </c>
      <c r="K2471">
        <f t="shared" si="114"/>
        <v>8</v>
      </c>
      <c r="L2471" s="1">
        <f t="shared" si="115"/>
        <v>0</v>
      </c>
      <c r="M2471" s="1">
        <f t="shared" si="116"/>
        <v>0</v>
      </c>
    </row>
    <row r="2472" spans="1:13" x14ac:dyDescent="0.3">
      <c r="A2472" t="s">
        <v>4884</v>
      </c>
      <c r="B2472" t="s">
        <v>4885</v>
      </c>
      <c r="D2472" t="s">
        <v>185</v>
      </c>
      <c r="E2472" s="1">
        <v>10969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f t="shared" si="114"/>
        <v>2</v>
      </c>
      <c r="L2472" s="1">
        <f t="shared" si="115"/>
        <v>0</v>
      </c>
      <c r="M2472" s="1">
        <f t="shared" si="116"/>
        <v>21938</v>
      </c>
    </row>
    <row r="2473" spans="1:13" x14ac:dyDescent="0.3">
      <c r="A2473" t="s">
        <v>4886</v>
      </c>
      <c r="B2473" t="s">
        <v>4887</v>
      </c>
      <c r="D2473" t="s">
        <v>185</v>
      </c>
      <c r="E2473" s="1">
        <v>0</v>
      </c>
      <c r="F2473">
        <v>1</v>
      </c>
      <c r="G2473">
        <v>0</v>
      </c>
      <c r="H2473">
        <v>2</v>
      </c>
      <c r="I2473">
        <v>0</v>
      </c>
      <c r="J2473">
        <v>0</v>
      </c>
      <c r="K2473">
        <f t="shared" si="114"/>
        <v>2</v>
      </c>
      <c r="L2473" s="1">
        <f t="shared" si="115"/>
        <v>0</v>
      </c>
      <c r="M2473" s="1">
        <f t="shared" si="116"/>
        <v>0</v>
      </c>
    </row>
    <row r="2474" spans="1:13" x14ac:dyDescent="0.3">
      <c r="A2474" t="s">
        <v>4888</v>
      </c>
      <c r="B2474" t="s">
        <v>4889</v>
      </c>
      <c r="D2474" t="s">
        <v>185</v>
      </c>
      <c r="E2474" s="1">
        <v>10607.34</v>
      </c>
      <c r="F2474">
        <v>1</v>
      </c>
      <c r="G2474">
        <v>0</v>
      </c>
      <c r="H2474">
        <v>2</v>
      </c>
      <c r="I2474">
        <v>0</v>
      </c>
      <c r="J2474">
        <v>0</v>
      </c>
      <c r="K2474">
        <f t="shared" si="114"/>
        <v>2</v>
      </c>
      <c r="L2474" s="1">
        <f t="shared" si="115"/>
        <v>0</v>
      </c>
      <c r="M2474" s="1">
        <f t="shared" si="116"/>
        <v>21214.68</v>
      </c>
    </row>
    <row r="2475" spans="1:13" x14ac:dyDescent="0.3">
      <c r="A2475" t="s">
        <v>4890</v>
      </c>
      <c r="B2475" t="s">
        <v>4891</v>
      </c>
      <c r="D2475" t="s">
        <v>185</v>
      </c>
      <c r="E2475" s="1">
        <v>7366</v>
      </c>
      <c r="F2475">
        <v>1</v>
      </c>
      <c r="G2475">
        <v>0</v>
      </c>
      <c r="H2475">
        <v>2</v>
      </c>
      <c r="I2475">
        <v>0</v>
      </c>
      <c r="J2475">
        <v>0</v>
      </c>
      <c r="K2475">
        <f t="shared" si="114"/>
        <v>2</v>
      </c>
      <c r="L2475" s="1">
        <f t="shared" si="115"/>
        <v>0</v>
      </c>
      <c r="M2475" s="1">
        <f t="shared" si="116"/>
        <v>14732</v>
      </c>
    </row>
    <row r="2476" spans="1:13" x14ac:dyDescent="0.3">
      <c r="A2476" t="s">
        <v>4892</v>
      </c>
      <c r="B2476" t="s">
        <v>4893</v>
      </c>
      <c r="D2476" t="s">
        <v>185</v>
      </c>
      <c r="E2476" s="1">
        <v>0</v>
      </c>
      <c r="F2476">
        <v>1</v>
      </c>
      <c r="G2476">
        <v>0</v>
      </c>
      <c r="H2476">
        <v>2</v>
      </c>
      <c r="I2476">
        <v>0</v>
      </c>
      <c r="J2476">
        <v>0</v>
      </c>
      <c r="K2476">
        <f t="shared" si="114"/>
        <v>2</v>
      </c>
      <c r="L2476" s="1">
        <f t="shared" si="115"/>
        <v>0</v>
      </c>
      <c r="M2476" s="1">
        <f t="shared" si="116"/>
        <v>0</v>
      </c>
    </row>
    <row r="2477" spans="1:13" x14ac:dyDescent="0.3">
      <c r="A2477" t="s">
        <v>4894</v>
      </c>
      <c r="B2477" t="s">
        <v>4895</v>
      </c>
      <c r="D2477" t="s">
        <v>185</v>
      </c>
      <c r="E2477" s="1">
        <v>0</v>
      </c>
      <c r="F2477">
        <v>1</v>
      </c>
      <c r="G2477">
        <v>0</v>
      </c>
      <c r="H2477">
        <v>2</v>
      </c>
      <c r="I2477">
        <v>0</v>
      </c>
      <c r="J2477">
        <v>0</v>
      </c>
      <c r="K2477">
        <f t="shared" si="114"/>
        <v>2</v>
      </c>
      <c r="L2477" s="1">
        <f t="shared" si="115"/>
        <v>0</v>
      </c>
      <c r="M2477" s="1">
        <f t="shared" si="116"/>
        <v>0</v>
      </c>
    </row>
    <row r="2478" spans="1:13" x14ac:dyDescent="0.3">
      <c r="A2478" t="s">
        <v>4896</v>
      </c>
      <c r="B2478" t="s">
        <v>4897</v>
      </c>
      <c r="D2478" t="s">
        <v>185</v>
      </c>
      <c r="E2478" s="1">
        <v>6057.42</v>
      </c>
      <c r="F2478">
        <v>1</v>
      </c>
      <c r="G2478">
        <v>0</v>
      </c>
      <c r="H2478">
        <v>2</v>
      </c>
      <c r="I2478">
        <v>0</v>
      </c>
      <c r="J2478">
        <v>0</v>
      </c>
      <c r="K2478">
        <f t="shared" si="114"/>
        <v>2</v>
      </c>
      <c r="L2478" s="1">
        <f t="shared" si="115"/>
        <v>0</v>
      </c>
      <c r="M2478" s="1">
        <f t="shared" si="116"/>
        <v>12114.84</v>
      </c>
    </row>
    <row r="2479" spans="1:13" x14ac:dyDescent="0.3">
      <c r="A2479" t="s">
        <v>4898</v>
      </c>
      <c r="B2479" t="s">
        <v>4899</v>
      </c>
      <c r="D2479" t="s">
        <v>185</v>
      </c>
      <c r="E2479" s="1">
        <v>518.94000000000005</v>
      </c>
      <c r="F2479">
        <v>1</v>
      </c>
      <c r="G2479">
        <v>0</v>
      </c>
      <c r="H2479">
        <v>2</v>
      </c>
      <c r="I2479">
        <v>0</v>
      </c>
      <c r="J2479">
        <v>0</v>
      </c>
      <c r="K2479">
        <f t="shared" si="114"/>
        <v>2</v>
      </c>
      <c r="L2479" s="1">
        <f t="shared" si="115"/>
        <v>0</v>
      </c>
      <c r="M2479" s="1">
        <f t="shared" si="116"/>
        <v>1037.8800000000001</v>
      </c>
    </row>
    <row r="2480" spans="1:13" x14ac:dyDescent="0.3">
      <c r="A2480" t="s">
        <v>4900</v>
      </c>
      <c r="B2480" t="s">
        <v>4901</v>
      </c>
      <c r="D2480" t="s">
        <v>185</v>
      </c>
      <c r="E2480" s="1">
        <v>5649</v>
      </c>
      <c r="F2480">
        <v>1</v>
      </c>
      <c r="G2480">
        <v>0</v>
      </c>
      <c r="H2480">
        <v>2</v>
      </c>
      <c r="I2480">
        <v>0</v>
      </c>
      <c r="J2480">
        <v>0</v>
      </c>
      <c r="K2480">
        <f t="shared" si="114"/>
        <v>2</v>
      </c>
      <c r="L2480" s="1">
        <f t="shared" si="115"/>
        <v>0</v>
      </c>
      <c r="M2480" s="1">
        <f t="shared" si="116"/>
        <v>11298</v>
      </c>
    </row>
    <row r="2481" spans="1:13" x14ac:dyDescent="0.3">
      <c r="A2481" t="s">
        <v>4902</v>
      </c>
      <c r="B2481" t="s">
        <v>4903</v>
      </c>
      <c r="D2481" t="s">
        <v>185</v>
      </c>
      <c r="E2481" s="1">
        <v>0</v>
      </c>
      <c r="F2481">
        <v>1</v>
      </c>
      <c r="G2481">
        <v>0</v>
      </c>
      <c r="H2481">
        <v>2</v>
      </c>
      <c r="I2481">
        <v>0</v>
      </c>
      <c r="J2481">
        <v>0</v>
      </c>
      <c r="K2481">
        <f t="shared" si="114"/>
        <v>2</v>
      </c>
      <c r="L2481" s="1">
        <f t="shared" si="115"/>
        <v>0</v>
      </c>
      <c r="M2481" s="1">
        <f t="shared" si="116"/>
        <v>0</v>
      </c>
    </row>
    <row r="2482" spans="1:13" x14ac:dyDescent="0.3">
      <c r="A2482" t="s">
        <v>4904</v>
      </c>
      <c r="B2482" t="s">
        <v>4905</v>
      </c>
      <c r="D2482" t="s">
        <v>185</v>
      </c>
      <c r="E2482" s="1">
        <v>6230.54</v>
      </c>
      <c r="F2482">
        <v>1</v>
      </c>
      <c r="G2482">
        <v>0</v>
      </c>
      <c r="H2482">
        <v>2</v>
      </c>
      <c r="I2482">
        <v>0</v>
      </c>
      <c r="J2482">
        <v>0</v>
      </c>
      <c r="K2482">
        <f t="shared" si="114"/>
        <v>2</v>
      </c>
      <c r="L2482" s="1">
        <f t="shared" si="115"/>
        <v>0</v>
      </c>
      <c r="M2482" s="1">
        <f t="shared" si="116"/>
        <v>12461.08</v>
      </c>
    </row>
    <row r="2483" spans="1:13" x14ac:dyDescent="0.3">
      <c r="A2483" t="s">
        <v>4906</v>
      </c>
      <c r="B2483" t="s">
        <v>4907</v>
      </c>
      <c r="D2483" t="s">
        <v>185</v>
      </c>
      <c r="E2483" s="1">
        <v>6395</v>
      </c>
      <c r="F2483">
        <v>1</v>
      </c>
      <c r="G2483">
        <v>0</v>
      </c>
      <c r="H2483">
        <v>2</v>
      </c>
      <c r="I2483">
        <v>0</v>
      </c>
      <c r="J2483">
        <v>0</v>
      </c>
      <c r="K2483">
        <f t="shared" si="114"/>
        <v>2</v>
      </c>
      <c r="L2483" s="1">
        <f t="shared" si="115"/>
        <v>0</v>
      </c>
      <c r="M2483" s="1">
        <f t="shared" si="116"/>
        <v>12790</v>
      </c>
    </row>
    <row r="2484" spans="1:13" x14ac:dyDescent="0.3">
      <c r="A2484" t="s">
        <v>4908</v>
      </c>
      <c r="B2484" t="s">
        <v>4909</v>
      </c>
      <c r="D2484" t="s">
        <v>185</v>
      </c>
      <c r="E2484" s="1">
        <v>7194.67</v>
      </c>
      <c r="F2484">
        <v>1</v>
      </c>
      <c r="G2484">
        <v>0</v>
      </c>
      <c r="H2484">
        <v>2</v>
      </c>
      <c r="I2484">
        <v>0</v>
      </c>
      <c r="J2484">
        <v>0</v>
      </c>
      <c r="K2484">
        <f t="shared" si="114"/>
        <v>2</v>
      </c>
      <c r="L2484" s="1">
        <f t="shared" si="115"/>
        <v>0</v>
      </c>
      <c r="M2484" s="1">
        <f t="shared" si="116"/>
        <v>14389.34</v>
      </c>
    </row>
    <row r="2485" spans="1:13" x14ac:dyDescent="0.3">
      <c r="A2485" t="s">
        <v>4910</v>
      </c>
      <c r="B2485" t="s">
        <v>4911</v>
      </c>
      <c r="D2485" t="s">
        <v>185</v>
      </c>
      <c r="E2485" s="1">
        <v>7167.96</v>
      </c>
      <c r="F2485">
        <v>1</v>
      </c>
      <c r="G2485">
        <v>0</v>
      </c>
      <c r="H2485">
        <v>2</v>
      </c>
      <c r="I2485">
        <v>0</v>
      </c>
      <c r="J2485">
        <v>0</v>
      </c>
      <c r="K2485">
        <f t="shared" si="114"/>
        <v>2</v>
      </c>
      <c r="L2485" s="1">
        <f t="shared" si="115"/>
        <v>0</v>
      </c>
      <c r="M2485" s="1">
        <f t="shared" si="116"/>
        <v>14335.92</v>
      </c>
    </row>
    <row r="2486" spans="1:13" x14ac:dyDescent="0.3">
      <c r="A2486" t="s">
        <v>4912</v>
      </c>
      <c r="B2486" t="s">
        <v>4913</v>
      </c>
      <c r="D2486" t="s">
        <v>185</v>
      </c>
      <c r="E2486" s="1">
        <v>7876.05</v>
      </c>
      <c r="F2486">
        <v>1</v>
      </c>
      <c r="G2486">
        <v>0</v>
      </c>
      <c r="H2486">
        <v>2</v>
      </c>
      <c r="I2486">
        <v>0</v>
      </c>
      <c r="J2486">
        <v>0</v>
      </c>
      <c r="K2486">
        <f t="shared" si="114"/>
        <v>2</v>
      </c>
      <c r="L2486" s="1">
        <f t="shared" si="115"/>
        <v>0</v>
      </c>
      <c r="M2486" s="1">
        <f t="shared" si="116"/>
        <v>15752.1</v>
      </c>
    </row>
    <row r="2487" spans="1:13" x14ac:dyDescent="0.3">
      <c r="A2487" t="s">
        <v>4914</v>
      </c>
      <c r="B2487" t="s">
        <v>4915</v>
      </c>
      <c r="E2487" s="1">
        <v>0</v>
      </c>
      <c r="F2487">
        <v>1</v>
      </c>
      <c r="G2487">
        <v>0</v>
      </c>
      <c r="H2487">
        <v>2</v>
      </c>
      <c r="I2487">
        <v>0</v>
      </c>
      <c r="J2487">
        <v>0</v>
      </c>
      <c r="K2487">
        <f t="shared" si="114"/>
        <v>2</v>
      </c>
      <c r="L2487" s="1">
        <f t="shared" si="115"/>
        <v>0</v>
      </c>
      <c r="M2487" s="1">
        <f t="shared" si="116"/>
        <v>0</v>
      </c>
    </row>
    <row r="2488" spans="1:13" x14ac:dyDescent="0.3">
      <c r="A2488" t="s">
        <v>4916</v>
      </c>
      <c r="B2488" t="s">
        <v>4917</v>
      </c>
      <c r="D2488" t="s">
        <v>185</v>
      </c>
      <c r="E2488" s="1">
        <v>2597.6</v>
      </c>
      <c r="F2488">
        <v>1</v>
      </c>
      <c r="G2488">
        <v>0</v>
      </c>
      <c r="H2488">
        <v>2</v>
      </c>
      <c r="I2488">
        <v>0</v>
      </c>
      <c r="J2488">
        <v>0</v>
      </c>
      <c r="K2488">
        <f t="shared" si="114"/>
        <v>2</v>
      </c>
      <c r="L2488" s="1">
        <f t="shared" si="115"/>
        <v>0</v>
      </c>
      <c r="M2488" s="1">
        <f t="shared" si="116"/>
        <v>5195.2</v>
      </c>
    </row>
    <row r="2489" spans="1:13" x14ac:dyDescent="0.3">
      <c r="A2489" t="s">
        <v>4918</v>
      </c>
      <c r="B2489" t="s">
        <v>4919</v>
      </c>
      <c r="D2489" t="s">
        <v>185</v>
      </c>
      <c r="E2489" s="1">
        <v>0</v>
      </c>
      <c r="F2489">
        <v>1</v>
      </c>
      <c r="G2489">
        <v>0</v>
      </c>
      <c r="H2489">
        <v>2</v>
      </c>
      <c r="I2489">
        <v>0</v>
      </c>
      <c r="J2489">
        <v>0</v>
      </c>
      <c r="K2489">
        <f t="shared" si="114"/>
        <v>2</v>
      </c>
      <c r="L2489" s="1">
        <f t="shared" si="115"/>
        <v>0</v>
      </c>
      <c r="M2489" s="1">
        <f t="shared" si="116"/>
        <v>0</v>
      </c>
    </row>
    <row r="2490" spans="1:13" x14ac:dyDescent="0.3">
      <c r="A2490" t="s">
        <v>4920</v>
      </c>
      <c r="B2490" t="s">
        <v>4921</v>
      </c>
      <c r="D2490" t="s">
        <v>185</v>
      </c>
      <c r="E2490" s="1">
        <v>2770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f t="shared" si="114"/>
        <v>2</v>
      </c>
      <c r="L2490" s="1">
        <f t="shared" si="115"/>
        <v>0</v>
      </c>
      <c r="M2490" s="1">
        <f t="shared" si="116"/>
        <v>5540</v>
      </c>
    </row>
    <row r="2491" spans="1:13" x14ac:dyDescent="0.3">
      <c r="A2491" t="s">
        <v>4922</v>
      </c>
      <c r="B2491" t="s">
        <v>4923</v>
      </c>
      <c r="D2491" t="s">
        <v>185</v>
      </c>
      <c r="E2491" s="1">
        <v>6943.86</v>
      </c>
      <c r="F2491">
        <v>1</v>
      </c>
      <c r="G2491">
        <v>0</v>
      </c>
      <c r="H2491">
        <v>2</v>
      </c>
      <c r="I2491">
        <v>0</v>
      </c>
      <c r="J2491">
        <v>0</v>
      </c>
      <c r="K2491">
        <f t="shared" si="114"/>
        <v>2</v>
      </c>
      <c r="L2491" s="1">
        <f t="shared" si="115"/>
        <v>0</v>
      </c>
      <c r="M2491" s="1">
        <f t="shared" si="116"/>
        <v>13887.72</v>
      </c>
    </row>
    <row r="2492" spans="1:13" x14ac:dyDescent="0.3">
      <c r="A2492" t="s">
        <v>4924</v>
      </c>
      <c r="B2492" t="s">
        <v>4925</v>
      </c>
      <c r="D2492" t="s">
        <v>185</v>
      </c>
      <c r="E2492" s="1">
        <v>0</v>
      </c>
      <c r="F2492">
        <v>1</v>
      </c>
      <c r="G2492">
        <v>0</v>
      </c>
      <c r="H2492">
        <v>2</v>
      </c>
      <c r="I2492">
        <v>0</v>
      </c>
      <c r="J2492">
        <v>0</v>
      </c>
      <c r="K2492">
        <f t="shared" si="114"/>
        <v>2</v>
      </c>
      <c r="L2492" s="1">
        <f t="shared" si="115"/>
        <v>0</v>
      </c>
      <c r="M2492" s="1">
        <f t="shared" si="116"/>
        <v>0</v>
      </c>
    </row>
    <row r="2493" spans="1:13" x14ac:dyDescent="0.3">
      <c r="A2493" t="s">
        <v>4926</v>
      </c>
      <c r="B2493" t="s">
        <v>4927</v>
      </c>
      <c r="D2493" t="s">
        <v>185</v>
      </c>
      <c r="E2493" s="1">
        <v>0</v>
      </c>
      <c r="F2493">
        <v>1</v>
      </c>
      <c r="G2493">
        <v>0</v>
      </c>
      <c r="H2493">
        <v>2</v>
      </c>
      <c r="I2493">
        <v>0</v>
      </c>
      <c r="J2493">
        <v>0</v>
      </c>
      <c r="K2493">
        <f t="shared" si="114"/>
        <v>2</v>
      </c>
      <c r="L2493" s="1">
        <f t="shared" si="115"/>
        <v>0</v>
      </c>
      <c r="M2493" s="1">
        <f t="shared" si="116"/>
        <v>0</v>
      </c>
    </row>
    <row r="2494" spans="1:13" x14ac:dyDescent="0.3">
      <c r="A2494" t="s">
        <v>4928</v>
      </c>
      <c r="B2494" t="s">
        <v>4929</v>
      </c>
      <c r="D2494" t="s">
        <v>185</v>
      </c>
      <c r="E2494" s="1">
        <v>0</v>
      </c>
      <c r="F2494">
        <v>1</v>
      </c>
      <c r="G2494">
        <v>0</v>
      </c>
      <c r="H2494">
        <v>2</v>
      </c>
      <c r="I2494">
        <v>0</v>
      </c>
      <c r="J2494">
        <v>0</v>
      </c>
      <c r="K2494">
        <f t="shared" si="114"/>
        <v>2</v>
      </c>
      <c r="L2494" s="1">
        <f t="shared" si="115"/>
        <v>0</v>
      </c>
      <c r="M2494" s="1">
        <f t="shared" si="116"/>
        <v>0</v>
      </c>
    </row>
    <row r="2495" spans="1:13" x14ac:dyDescent="0.3">
      <c r="A2495" t="s">
        <v>4930</v>
      </c>
      <c r="B2495" t="s">
        <v>4931</v>
      </c>
      <c r="D2495" t="s">
        <v>185</v>
      </c>
      <c r="E2495" s="1">
        <v>8466.2900000000009</v>
      </c>
      <c r="F2495">
        <v>1</v>
      </c>
      <c r="G2495">
        <v>0</v>
      </c>
      <c r="H2495">
        <v>2</v>
      </c>
      <c r="I2495">
        <v>0</v>
      </c>
      <c r="J2495">
        <v>0</v>
      </c>
      <c r="K2495">
        <f t="shared" si="114"/>
        <v>2</v>
      </c>
      <c r="L2495" s="1">
        <f t="shared" si="115"/>
        <v>0</v>
      </c>
      <c r="M2495" s="1">
        <f t="shared" si="116"/>
        <v>16932.580000000002</v>
      </c>
    </row>
    <row r="2496" spans="1:13" x14ac:dyDescent="0.3">
      <c r="A2496" t="s">
        <v>4932</v>
      </c>
      <c r="B2496" t="s">
        <v>4933</v>
      </c>
      <c r="D2496" t="s">
        <v>185</v>
      </c>
      <c r="E2496" s="1">
        <v>7314.9</v>
      </c>
      <c r="F2496">
        <v>1</v>
      </c>
      <c r="G2496">
        <v>0</v>
      </c>
      <c r="H2496">
        <v>2</v>
      </c>
      <c r="I2496">
        <v>0</v>
      </c>
      <c r="J2496">
        <v>0</v>
      </c>
      <c r="K2496">
        <f t="shared" si="114"/>
        <v>2</v>
      </c>
      <c r="L2496" s="1">
        <f t="shared" si="115"/>
        <v>0</v>
      </c>
      <c r="M2496" s="1">
        <f t="shared" si="116"/>
        <v>14629.8</v>
      </c>
    </row>
    <row r="2497" spans="1:13" x14ac:dyDescent="0.3">
      <c r="A2497" t="s">
        <v>4934</v>
      </c>
      <c r="B2497" t="s">
        <v>4935</v>
      </c>
      <c r="D2497" t="s">
        <v>185</v>
      </c>
      <c r="E2497" s="1">
        <v>0</v>
      </c>
      <c r="F2497">
        <v>1</v>
      </c>
      <c r="G2497">
        <v>0</v>
      </c>
      <c r="H2497">
        <v>2</v>
      </c>
      <c r="I2497">
        <v>0</v>
      </c>
      <c r="J2497">
        <v>0</v>
      </c>
      <c r="K2497">
        <f t="shared" si="114"/>
        <v>2</v>
      </c>
      <c r="L2497" s="1">
        <f t="shared" si="115"/>
        <v>0</v>
      </c>
      <c r="M2497" s="1">
        <f t="shared" si="116"/>
        <v>0</v>
      </c>
    </row>
    <row r="2498" spans="1:13" x14ac:dyDescent="0.3">
      <c r="A2498" t="s">
        <v>4936</v>
      </c>
      <c r="B2498" t="s">
        <v>4937</v>
      </c>
      <c r="D2498" t="s">
        <v>185</v>
      </c>
      <c r="E2498" s="1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f t="shared" ref="K2498:K2561" si="117">IF(H2498-I2498-J2498&gt;0,H2498-I2498-J2498,0)</f>
        <v>2</v>
      </c>
      <c r="L2498" s="1">
        <f t="shared" ref="L2498:L2561" si="118">IFERROR(I2498*E2498,0)</f>
        <v>0</v>
      </c>
      <c r="M2498" s="1">
        <f t="shared" ref="M2498:M2561" si="119">IFERROR(K2498*E2498,0)</f>
        <v>0</v>
      </c>
    </row>
    <row r="2499" spans="1:13" x14ac:dyDescent="0.3">
      <c r="A2499" t="s">
        <v>4938</v>
      </c>
      <c r="B2499" t="s">
        <v>4939</v>
      </c>
      <c r="D2499" t="s">
        <v>185</v>
      </c>
      <c r="E2499" s="1">
        <v>2908</v>
      </c>
      <c r="F2499">
        <v>1</v>
      </c>
      <c r="G2499">
        <v>0</v>
      </c>
      <c r="H2499">
        <v>2</v>
      </c>
      <c r="I2499">
        <v>0</v>
      </c>
      <c r="J2499">
        <v>0</v>
      </c>
      <c r="K2499">
        <f t="shared" si="117"/>
        <v>2</v>
      </c>
      <c r="L2499" s="1">
        <f t="shared" si="118"/>
        <v>0</v>
      </c>
      <c r="M2499" s="1">
        <f t="shared" si="119"/>
        <v>5816</v>
      </c>
    </row>
    <row r="2500" spans="1:13" x14ac:dyDescent="0.3">
      <c r="A2500" t="s">
        <v>4940</v>
      </c>
      <c r="B2500" t="s">
        <v>4941</v>
      </c>
      <c r="D2500" t="s">
        <v>185</v>
      </c>
      <c r="E2500" s="1">
        <v>11339.2</v>
      </c>
      <c r="F2500">
        <v>1</v>
      </c>
      <c r="G2500">
        <v>0</v>
      </c>
      <c r="H2500">
        <v>2</v>
      </c>
      <c r="I2500">
        <v>0</v>
      </c>
      <c r="J2500">
        <v>0</v>
      </c>
      <c r="K2500">
        <f t="shared" si="117"/>
        <v>2</v>
      </c>
      <c r="L2500" s="1">
        <f t="shared" si="118"/>
        <v>0</v>
      </c>
      <c r="M2500" s="1">
        <f t="shared" si="119"/>
        <v>22678.400000000001</v>
      </c>
    </row>
    <row r="2501" spans="1:13" x14ac:dyDescent="0.3">
      <c r="A2501" t="s">
        <v>4942</v>
      </c>
      <c r="B2501" t="s">
        <v>4943</v>
      </c>
      <c r="D2501" t="s">
        <v>185</v>
      </c>
      <c r="E2501" s="1">
        <v>0</v>
      </c>
      <c r="F2501">
        <v>1</v>
      </c>
      <c r="G2501">
        <v>0</v>
      </c>
      <c r="H2501">
        <v>2</v>
      </c>
      <c r="I2501">
        <v>0</v>
      </c>
      <c r="J2501">
        <v>0</v>
      </c>
      <c r="K2501">
        <f t="shared" si="117"/>
        <v>2</v>
      </c>
      <c r="L2501" s="1">
        <f t="shared" si="118"/>
        <v>0</v>
      </c>
      <c r="M2501" s="1">
        <f t="shared" si="119"/>
        <v>0</v>
      </c>
    </row>
    <row r="2502" spans="1:13" x14ac:dyDescent="0.3">
      <c r="A2502" t="s">
        <v>4944</v>
      </c>
      <c r="B2502" t="s">
        <v>4945</v>
      </c>
      <c r="D2502" t="s">
        <v>185</v>
      </c>
      <c r="E2502" s="1">
        <v>0</v>
      </c>
      <c r="F2502">
        <v>1</v>
      </c>
      <c r="G2502">
        <v>0</v>
      </c>
      <c r="H2502">
        <v>2</v>
      </c>
      <c r="I2502">
        <v>0</v>
      </c>
      <c r="J2502">
        <v>0</v>
      </c>
      <c r="K2502">
        <f t="shared" si="117"/>
        <v>2</v>
      </c>
      <c r="L2502" s="1">
        <f t="shared" si="118"/>
        <v>0</v>
      </c>
      <c r="M2502" s="1">
        <f t="shared" si="119"/>
        <v>0</v>
      </c>
    </row>
    <row r="2503" spans="1:13" x14ac:dyDescent="0.3">
      <c r="A2503" t="s">
        <v>4946</v>
      </c>
      <c r="B2503" t="s">
        <v>4947</v>
      </c>
      <c r="D2503" t="s">
        <v>185</v>
      </c>
      <c r="E2503" s="1">
        <v>6492.37</v>
      </c>
      <c r="F2503">
        <v>1</v>
      </c>
      <c r="G2503">
        <v>0</v>
      </c>
      <c r="H2503">
        <v>2</v>
      </c>
      <c r="I2503">
        <v>0</v>
      </c>
      <c r="J2503">
        <v>0</v>
      </c>
      <c r="K2503">
        <f t="shared" si="117"/>
        <v>2</v>
      </c>
      <c r="L2503" s="1">
        <f t="shared" si="118"/>
        <v>0</v>
      </c>
      <c r="M2503" s="1">
        <f t="shared" si="119"/>
        <v>12984.74</v>
      </c>
    </row>
    <row r="2504" spans="1:13" x14ac:dyDescent="0.3">
      <c r="A2504" t="s">
        <v>4948</v>
      </c>
      <c r="B2504" t="s">
        <v>4949</v>
      </c>
      <c r="D2504" t="s">
        <v>185</v>
      </c>
      <c r="E2504" s="1">
        <v>0</v>
      </c>
      <c r="F2504">
        <v>1</v>
      </c>
      <c r="G2504">
        <v>0</v>
      </c>
      <c r="H2504">
        <v>2</v>
      </c>
      <c r="I2504">
        <v>0</v>
      </c>
      <c r="J2504">
        <v>0</v>
      </c>
      <c r="K2504">
        <f t="shared" si="117"/>
        <v>2</v>
      </c>
      <c r="L2504" s="1">
        <f t="shared" si="118"/>
        <v>0</v>
      </c>
      <c r="M2504" s="1">
        <f t="shared" si="119"/>
        <v>0</v>
      </c>
    </row>
    <row r="2505" spans="1:13" x14ac:dyDescent="0.3">
      <c r="A2505" t="s">
        <v>4950</v>
      </c>
      <c r="B2505" t="s">
        <v>4951</v>
      </c>
      <c r="D2505" t="s">
        <v>185</v>
      </c>
      <c r="E2505" s="1">
        <v>0</v>
      </c>
      <c r="F2505">
        <v>1</v>
      </c>
      <c r="G2505">
        <v>0</v>
      </c>
      <c r="H2505">
        <v>2</v>
      </c>
      <c r="I2505">
        <v>0</v>
      </c>
      <c r="J2505">
        <v>0</v>
      </c>
      <c r="K2505">
        <f t="shared" si="117"/>
        <v>2</v>
      </c>
      <c r="L2505" s="1">
        <f t="shared" si="118"/>
        <v>0</v>
      </c>
      <c r="M2505" s="1">
        <f t="shared" si="119"/>
        <v>0</v>
      </c>
    </row>
    <row r="2506" spans="1:13" x14ac:dyDescent="0.3">
      <c r="A2506" t="s">
        <v>4952</v>
      </c>
      <c r="B2506" t="s">
        <v>4953</v>
      </c>
      <c r="D2506" t="s">
        <v>185</v>
      </c>
      <c r="E2506" s="1">
        <v>14506</v>
      </c>
      <c r="F2506">
        <v>1</v>
      </c>
      <c r="G2506">
        <v>0</v>
      </c>
      <c r="H2506">
        <v>2</v>
      </c>
      <c r="I2506">
        <v>0</v>
      </c>
      <c r="J2506">
        <v>0</v>
      </c>
      <c r="K2506">
        <f t="shared" si="117"/>
        <v>2</v>
      </c>
      <c r="L2506" s="1">
        <f t="shared" si="118"/>
        <v>0</v>
      </c>
      <c r="M2506" s="1">
        <f t="shared" si="119"/>
        <v>29012</v>
      </c>
    </row>
    <row r="2507" spans="1:13" x14ac:dyDescent="0.3">
      <c r="A2507" t="s">
        <v>4954</v>
      </c>
      <c r="B2507" t="s">
        <v>4955</v>
      </c>
      <c r="D2507" t="s">
        <v>185</v>
      </c>
      <c r="E2507" s="1">
        <v>0</v>
      </c>
      <c r="F2507">
        <v>1</v>
      </c>
      <c r="G2507">
        <v>0</v>
      </c>
      <c r="H2507">
        <v>2</v>
      </c>
      <c r="I2507">
        <v>0</v>
      </c>
      <c r="J2507">
        <v>0</v>
      </c>
      <c r="K2507">
        <f t="shared" si="117"/>
        <v>2</v>
      </c>
      <c r="L2507" s="1">
        <f t="shared" si="118"/>
        <v>0</v>
      </c>
      <c r="M2507" s="1">
        <f t="shared" si="119"/>
        <v>0</v>
      </c>
    </row>
    <row r="2508" spans="1:13" x14ac:dyDescent="0.3">
      <c r="A2508" t="s">
        <v>4956</v>
      </c>
      <c r="B2508" t="s">
        <v>4957</v>
      </c>
      <c r="D2508" t="s">
        <v>185</v>
      </c>
      <c r="E2508" s="1">
        <v>9384.52</v>
      </c>
      <c r="F2508">
        <v>1</v>
      </c>
      <c r="G2508">
        <v>0</v>
      </c>
      <c r="H2508">
        <v>2</v>
      </c>
      <c r="I2508">
        <v>0</v>
      </c>
      <c r="J2508">
        <v>0</v>
      </c>
      <c r="K2508">
        <f t="shared" si="117"/>
        <v>2</v>
      </c>
      <c r="L2508" s="1">
        <f t="shared" si="118"/>
        <v>0</v>
      </c>
      <c r="M2508" s="1">
        <f t="shared" si="119"/>
        <v>18769.04</v>
      </c>
    </row>
    <row r="2509" spans="1:13" x14ac:dyDescent="0.3">
      <c r="A2509" t="s">
        <v>4958</v>
      </c>
      <c r="B2509" t="s">
        <v>4959</v>
      </c>
      <c r="D2509" t="s">
        <v>185</v>
      </c>
      <c r="E2509" s="1">
        <v>0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f t="shared" si="117"/>
        <v>2</v>
      </c>
      <c r="L2509" s="1">
        <f t="shared" si="118"/>
        <v>0</v>
      </c>
      <c r="M2509" s="1">
        <f t="shared" si="119"/>
        <v>0</v>
      </c>
    </row>
    <row r="2510" spans="1:13" x14ac:dyDescent="0.3">
      <c r="A2510" t="s">
        <v>4960</v>
      </c>
      <c r="B2510" t="s">
        <v>4961</v>
      </c>
      <c r="D2510" t="s">
        <v>185</v>
      </c>
      <c r="E2510" s="1">
        <v>0</v>
      </c>
      <c r="F2510">
        <v>1</v>
      </c>
      <c r="G2510">
        <v>0</v>
      </c>
      <c r="H2510">
        <v>2</v>
      </c>
      <c r="I2510">
        <v>0</v>
      </c>
      <c r="J2510">
        <v>0</v>
      </c>
      <c r="K2510">
        <f t="shared" si="117"/>
        <v>2</v>
      </c>
      <c r="L2510" s="1">
        <f t="shared" si="118"/>
        <v>0</v>
      </c>
      <c r="M2510" s="1">
        <f t="shared" si="119"/>
        <v>0</v>
      </c>
    </row>
    <row r="2511" spans="1:13" x14ac:dyDescent="0.3">
      <c r="A2511" t="s">
        <v>4962</v>
      </c>
      <c r="B2511" t="s">
        <v>4963</v>
      </c>
      <c r="D2511" t="s">
        <v>185</v>
      </c>
      <c r="E2511" s="1">
        <v>0</v>
      </c>
      <c r="F2511">
        <v>1</v>
      </c>
      <c r="G2511">
        <v>0</v>
      </c>
      <c r="H2511">
        <v>2</v>
      </c>
      <c r="I2511">
        <v>0</v>
      </c>
      <c r="J2511">
        <v>0</v>
      </c>
      <c r="K2511">
        <f t="shared" si="117"/>
        <v>2</v>
      </c>
      <c r="L2511" s="1">
        <f t="shared" si="118"/>
        <v>0</v>
      </c>
      <c r="M2511" s="1">
        <f t="shared" si="119"/>
        <v>0</v>
      </c>
    </row>
    <row r="2512" spans="1:13" x14ac:dyDescent="0.3">
      <c r="A2512" t="s">
        <v>4964</v>
      </c>
      <c r="B2512" t="s">
        <v>4965</v>
      </c>
      <c r="D2512" t="s">
        <v>185</v>
      </c>
      <c r="E2512" s="1">
        <v>0</v>
      </c>
      <c r="F2512">
        <v>1</v>
      </c>
      <c r="G2512">
        <v>0</v>
      </c>
      <c r="H2512">
        <v>5</v>
      </c>
      <c r="I2512">
        <v>0</v>
      </c>
      <c r="J2512">
        <v>0</v>
      </c>
      <c r="K2512">
        <f t="shared" si="117"/>
        <v>5</v>
      </c>
      <c r="L2512" s="1">
        <f t="shared" si="118"/>
        <v>0</v>
      </c>
      <c r="M2512" s="1">
        <f t="shared" si="119"/>
        <v>0</v>
      </c>
    </row>
    <row r="2513" spans="1:13" x14ac:dyDescent="0.3">
      <c r="A2513" t="s">
        <v>4966</v>
      </c>
      <c r="B2513" t="s">
        <v>4967</v>
      </c>
      <c r="D2513" t="s">
        <v>185</v>
      </c>
      <c r="E2513" s="1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f t="shared" si="117"/>
        <v>2</v>
      </c>
      <c r="L2513" s="1">
        <f t="shared" si="118"/>
        <v>0</v>
      </c>
      <c r="M2513" s="1">
        <f t="shared" si="119"/>
        <v>0</v>
      </c>
    </row>
    <row r="2514" spans="1:13" x14ac:dyDescent="0.3">
      <c r="A2514" t="s">
        <v>4968</v>
      </c>
      <c r="B2514" t="s">
        <v>4969</v>
      </c>
      <c r="D2514" t="s">
        <v>185</v>
      </c>
      <c r="E2514" s="1">
        <v>0</v>
      </c>
      <c r="F2514">
        <v>1</v>
      </c>
      <c r="G2514">
        <v>0</v>
      </c>
      <c r="H2514">
        <v>2</v>
      </c>
      <c r="I2514">
        <v>0</v>
      </c>
      <c r="J2514">
        <v>0</v>
      </c>
      <c r="K2514">
        <f t="shared" si="117"/>
        <v>2</v>
      </c>
      <c r="L2514" s="1">
        <f t="shared" si="118"/>
        <v>0</v>
      </c>
      <c r="M2514" s="1">
        <f t="shared" si="119"/>
        <v>0</v>
      </c>
    </row>
    <row r="2515" spans="1:13" x14ac:dyDescent="0.3">
      <c r="A2515" t="s">
        <v>4970</v>
      </c>
      <c r="B2515" t="s">
        <v>4971</v>
      </c>
      <c r="D2515" t="s">
        <v>185</v>
      </c>
      <c r="E2515" s="1">
        <v>0</v>
      </c>
      <c r="F2515">
        <v>1</v>
      </c>
      <c r="G2515">
        <v>0</v>
      </c>
      <c r="H2515">
        <v>2</v>
      </c>
      <c r="I2515">
        <v>0</v>
      </c>
      <c r="J2515">
        <v>0</v>
      </c>
      <c r="K2515">
        <f t="shared" si="117"/>
        <v>2</v>
      </c>
      <c r="L2515" s="1">
        <f t="shared" si="118"/>
        <v>0</v>
      </c>
      <c r="M2515" s="1">
        <f t="shared" si="119"/>
        <v>0</v>
      </c>
    </row>
    <row r="2516" spans="1:13" x14ac:dyDescent="0.3">
      <c r="A2516" t="s">
        <v>4972</v>
      </c>
      <c r="B2516" t="s">
        <v>4973</v>
      </c>
      <c r="D2516" t="s">
        <v>185</v>
      </c>
      <c r="E2516" s="1">
        <v>0</v>
      </c>
      <c r="F2516">
        <v>1</v>
      </c>
      <c r="G2516">
        <v>0</v>
      </c>
      <c r="H2516">
        <v>2</v>
      </c>
      <c r="I2516">
        <v>0</v>
      </c>
      <c r="J2516">
        <v>0</v>
      </c>
      <c r="K2516">
        <f t="shared" si="117"/>
        <v>2</v>
      </c>
      <c r="L2516" s="1">
        <f t="shared" si="118"/>
        <v>0</v>
      </c>
      <c r="M2516" s="1">
        <f t="shared" si="119"/>
        <v>0</v>
      </c>
    </row>
    <row r="2517" spans="1:13" x14ac:dyDescent="0.3">
      <c r="A2517" t="s">
        <v>4974</v>
      </c>
      <c r="B2517" t="s">
        <v>4975</v>
      </c>
      <c r="E2517" s="1">
        <v>0</v>
      </c>
      <c r="F2517">
        <v>1</v>
      </c>
      <c r="G2517">
        <v>0</v>
      </c>
      <c r="H2517">
        <v>2</v>
      </c>
      <c r="I2517">
        <v>0</v>
      </c>
      <c r="J2517">
        <v>0</v>
      </c>
      <c r="K2517">
        <f t="shared" si="117"/>
        <v>2</v>
      </c>
      <c r="L2517" s="1">
        <f t="shared" si="118"/>
        <v>0</v>
      </c>
      <c r="M2517" s="1">
        <f t="shared" si="119"/>
        <v>0</v>
      </c>
    </row>
    <row r="2518" spans="1:13" x14ac:dyDescent="0.3">
      <c r="A2518" t="s">
        <v>4976</v>
      </c>
      <c r="B2518" t="s">
        <v>4977</v>
      </c>
      <c r="D2518" t="s">
        <v>185</v>
      </c>
      <c r="E2518" s="1">
        <v>0</v>
      </c>
      <c r="F2518">
        <v>2</v>
      </c>
      <c r="G2518">
        <v>0</v>
      </c>
      <c r="H2518">
        <v>8</v>
      </c>
      <c r="I2518">
        <v>0</v>
      </c>
      <c r="J2518">
        <v>0</v>
      </c>
      <c r="K2518">
        <f t="shared" si="117"/>
        <v>8</v>
      </c>
      <c r="L2518" s="1">
        <f t="shared" si="118"/>
        <v>0</v>
      </c>
      <c r="M2518" s="1">
        <f t="shared" si="119"/>
        <v>0</v>
      </c>
    </row>
    <row r="2519" spans="1:13" x14ac:dyDescent="0.3">
      <c r="A2519" t="s">
        <v>4978</v>
      </c>
      <c r="B2519" t="s">
        <v>4979</v>
      </c>
      <c r="D2519" t="s">
        <v>185</v>
      </c>
      <c r="E2519" s="1">
        <v>0</v>
      </c>
      <c r="F2519">
        <v>1</v>
      </c>
      <c r="G2519">
        <v>0</v>
      </c>
      <c r="H2519">
        <v>2</v>
      </c>
      <c r="I2519">
        <v>0</v>
      </c>
      <c r="J2519">
        <v>0</v>
      </c>
      <c r="K2519">
        <f t="shared" si="117"/>
        <v>2</v>
      </c>
      <c r="L2519" s="1">
        <f t="shared" si="118"/>
        <v>0</v>
      </c>
      <c r="M2519" s="1">
        <f t="shared" si="119"/>
        <v>0</v>
      </c>
    </row>
    <row r="2520" spans="1:13" x14ac:dyDescent="0.3">
      <c r="A2520" t="s">
        <v>4980</v>
      </c>
      <c r="B2520" t="s">
        <v>4981</v>
      </c>
      <c r="D2520" t="s">
        <v>185</v>
      </c>
      <c r="E2520" s="1">
        <v>0</v>
      </c>
      <c r="F2520">
        <v>1</v>
      </c>
      <c r="G2520">
        <v>0</v>
      </c>
      <c r="H2520">
        <v>5</v>
      </c>
      <c r="I2520">
        <v>0</v>
      </c>
      <c r="J2520">
        <v>0</v>
      </c>
      <c r="K2520">
        <f t="shared" si="117"/>
        <v>5</v>
      </c>
      <c r="L2520" s="1">
        <f t="shared" si="118"/>
        <v>0</v>
      </c>
      <c r="M2520" s="1">
        <f t="shared" si="119"/>
        <v>0</v>
      </c>
    </row>
    <row r="2521" spans="1:13" x14ac:dyDescent="0.3">
      <c r="A2521" t="s">
        <v>4982</v>
      </c>
      <c r="B2521" t="s">
        <v>4983</v>
      </c>
      <c r="D2521" t="s">
        <v>185</v>
      </c>
      <c r="E2521" s="1">
        <v>0</v>
      </c>
      <c r="F2521">
        <v>1</v>
      </c>
      <c r="G2521">
        <v>0</v>
      </c>
      <c r="H2521">
        <v>2</v>
      </c>
      <c r="I2521">
        <v>0</v>
      </c>
      <c r="J2521">
        <v>0</v>
      </c>
      <c r="K2521">
        <f t="shared" si="117"/>
        <v>2</v>
      </c>
      <c r="L2521" s="1">
        <f t="shared" si="118"/>
        <v>0</v>
      </c>
      <c r="M2521" s="1">
        <f t="shared" si="119"/>
        <v>0</v>
      </c>
    </row>
    <row r="2522" spans="1:13" x14ac:dyDescent="0.3">
      <c r="A2522" t="s">
        <v>4984</v>
      </c>
      <c r="B2522" t="s">
        <v>4985</v>
      </c>
      <c r="D2522" t="s">
        <v>185</v>
      </c>
      <c r="E2522" s="1">
        <v>0</v>
      </c>
      <c r="F2522">
        <v>1</v>
      </c>
      <c r="G2522">
        <v>0</v>
      </c>
      <c r="H2522">
        <v>2</v>
      </c>
      <c r="I2522">
        <v>0</v>
      </c>
      <c r="J2522">
        <v>0</v>
      </c>
      <c r="K2522">
        <f t="shared" si="117"/>
        <v>2</v>
      </c>
      <c r="L2522" s="1">
        <f t="shared" si="118"/>
        <v>0</v>
      </c>
      <c r="M2522" s="1">
        <f t="shared" si="119"/>
        <v>0</v>
      </c>
    </row>
    <row r="2523" spans="1:13" x14ac:dyDescent="0.3">
      <c r="A2523" t="s">
        <v>4986</v>
      </c>
      <c r="B2523" t="s">
        <v>4987</v>
      </c>
      <c r="D2523" t="s">
        <v>185</v>
      </c>
      <c r="E2523" s="1">
        <v>7954.28</v>
      </c>
      <c r="F2523">
        <v>1</v>
      </c>
      <c r="G2523">
        <v>0</v>
      </c>
      <c r="H2523">
        <v>2</v>
      </c>
      <c r="I2523">
        <v>0</v>
      </c>
      <c r="J2523">
        <v>0</v>
      </c>
      <c r="K2523">
        <f t="shared" si="117"/>
        <v>2</v>
      </c>
      <c r="L2523" s="1">
        <f t="shared" si="118"/>
        <v>0</v>
      </c>
      <c r="M2523" s="1">
        <f t="shared" si="119"/>
        <v>15908.56</v>
      </c>
    </row>
    <row r="2524" spans="1:13" x14ac:dyDescent="0.3">
      <c r="A2524" t="s">
        <v>4988</v>
      </c>
      <c r="B2524" t="s">
        <v>4989</v>
      </c>
      <c r="E2524" s="1">
        <v>0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f t="shared" si="117"/>
        <v>2</v>
      </c>
      <c r="L2524" s="1">
        <f t="shared" si="118"/>
        <v>0</v>
      </c>
      <c r="M2524" s="1">
        <f t="shared" si="119"/>
        <v>0</v>
      </c>
    </row>
    <row r="2525" spans="1:13" x14ac:dyDescent="0.3">
      <c r="A2525" t="s">
        <v>4990</v>
      </c>
      <c r="B2525" t="s">
        <v>4991</v>
      </c>
      <c r="D2525" t="s">
        <v>185</v>
      </c>
      <c r="E2525" s="1">
        <v>0</v>
      </c>
      <c r="F2525">
        <v>1</v>
      </c>
      <c r="G2525">
        <v>0</v>
      </c>
      <c r="H2525">
        <v>2</v>
      </c>
      <c r="I2525">
        <v>0</v>
      </c>
      <c r="J2525">
        <v>0</v>
      </c>
      <c r="K2525">
        <f t="shared" si="117"/>
        <v>2</v>
      </c>
      <c r="L2525" s="1">
        <f t="shared" si="118"/>
        <v>0</v>
      </c>
      <c r="M2525" s="1">
        <f t="shared" si="119"/>
        <v>0</v>
      </c>
    </row>
    <row r="2526" spans="1:13" x14ac:dyDescent="0.3">
      <c r="A2526" t="s">
        <v>4992</v>
      </c>
      <c r="B2526" t="s">
        <v>4993</v>
      </c>
      <c r="D2526" t="s">
        <v>185</v>
      </c>
      <c r="E2526" s="1">
        <v>8741.8799999999992</v>
      </c>
      <c r="F2526">
        <v>1</v>
      </c>
      <c r="G2526">
        <v>0</v>
      </c>
      <c r="H2526">
        <v>4</v>
      </c>
      <c r="I2526">
        <v>0</v>
      </c>
      <c r="J2526">
        <v>0</v>
      </c>
      <c r="K2526">
        <f t="shared" si="117"/>
        <v>4</v>
      </c>
      <c r="L2526" s="1">
        <f t="shared" si="118"/>
        <v>0</v>
      </c>
      <c r="M2526" s="1">
        <f t="shared" si="119"/>
        <v>34967.519999999997</v>
      </c>
    </row>
    <row r="2527" spans="1:13" x14ac:dyDescent="0.3">
      <c r="A2527" t="s">
        <v>4994</v>
      </c>
      <c r="B2527" t="s">
        <v>4995</v>
      </c>
      <c r="D2527" t="s">
        <v>185</v>
      </c>
      <c r="E2527" s="1">
        <v>0</v>
      </c>
      <c r="F2527">
        <v>1</v>
      </c>
      <c r="G2527">
        <v>0</v>
      </c>
      <c r="H2527">
        <v>2</v>
      </c>
      <c r="I2527">
        <v>0</v>
      </c>
      <c r="J2527">
        <v>0</v>
      </c>
      <c r="K2527">
        <f t="shared" si="117"/>
        <v>2</v>
      </c>
      <c r="L2527" s="1">
        <f t="shared" si="118"/>
        <v>0</v>
      </c>
      <c r="M2527" s="1">
        <f t="shared" si="119"/>
        <v>0</v>
      </c>
    </row>
    <row r="2528" spans="1:13" x14ac:dyDescent="0.3">
      <c r="A2528" t="s">
        <v>4996</v>
      </c>
      <c r="B2528" t="s">
        <v>4997</v>
      </c>
      <c r="D2528" t="s">
        <v>185</v>
      </c>
      <c r="E2528" s="1">
        <v>17409.599999999999</v>
      </c>
      <c r="F2528">
        <v>1</v>
      </c>
      <c r="G2528">
        <v>0</v>
      </c>
      <c r="H2528">
        <v>2</v>
      </c>
      <c r="I2528">
        <v>0</v>
      </c>
      <c r="J2528">
        <v>0</v>
      </c>
      <c r="K2528">
        <f t="shared" si="117"/>
        <v>2</v>
      </c>
      <c r="L2528" s="1">
        <f t="shared" si="118"/>
        <v>0</v>
      </c>
      <c r="M2528" s="1">
        <f t="shared" si="119"/>
        <v>34819.199999999997</v>
      </c>
    </row>
    <row r="2529" spans="1:13" x14ac:dyDescent="0.3">
      <c r="A2529" t="s">
        <v>4998</v>
      </c>
      <c r="B2529" t="s">
        <v>4999</v>
      </c>
      <c r="D2529" t="s">
        <v>185</v>
      </c>
      <c r="E2529" s="1">
        <v>12400.02</v>
      </c>
      <c r="F2529">
        <v>1</v>
      </c>
      <c r="G2529">
        <v>0</v>
      </c>
      <c r="H2529">
        <v>2</v>
      </c>
      <c r="I2529">
        <v>0</v>
      </c>
      <c r="J2529">
        <v>0</v>
      </c>
      <c r="K2529">
        <f t="shared" si="117"/>
        <v>2</v>
      </c>
      <c r="L2529" s="1">
        <f t="shared" si="118"/>
        <v>0</v>
      </c>
      <c r="M2529" s="1">
        <f t="shared" si="119"/>
        <v>24800.04</v>
      </c>
    </row>
    <row r="2530" spans="1:13" x14ac:dyDescent="0.3">
      <c r="A2530" t="s">
        <v>5000</v>
      </c>
      <c r="B2530" t="s">
        <v>5001</v>
      </c>
      <c r="D2530" t="s">
        <v>185</v>
      </c>
      <c r="E2530" s="1">
        <v>0</v>
      </c>
      <c r="F2530">
        <v>1</v>
      </c>
      <c r="G2530">
        <v>0</v>
      </c>
      <c r="H2530">
        <v>2</v>
      </c>
      <c r="I2530">
        <v>0</v>
      </c>
      <c r="J2530">
        <v>0</v>
      </c>
      <c r="K2530">
        <f t="shared" si="117"/>
        <v>2</v>
      </c>
      <c r="L2530" s="1">
        <f t="shared" si="118"/>
        <v>0</v>
      </c>
      <c r="M2530" s="1">
        <f t="shared" si="119"/>
        <v>0</v>
      </c>
    </row>
    <row r="2531" spans="1:13" x14ac:dyDescent="0.3">
      <c r="A2531" t="s">
        <v>5002</v>
      </c>
      <c r="B2531" t="s">
        <v>5003</v>
      </c>
      <c r="D2531" t="s">
        <v>185</v>
      </c>
      <c r="E2531" s="1">
        <v>0</v>
      </c>
      <c r="F2531">
        <v>1</v>
      </c>
      <c r="G2531">
        <v>0</v>
      </c>
      <c r="H2531">
        <v>2</v>
      </c>
      <c r="I2531">
        <v>0</v>
      </c>
      <c r="J2531">
        <v>0</v>
      </c>
      <c r="K2531">
        <f t="shared" si="117"/>
        <v>2</v>
      </c>
      <c r="L2531" s="1">
        <f t="shared" si="118"/>
        <v>0</v>
      </c>
      <c r="M2531" s="1">
        <f t="shared" si="119"/>
        <v>0</v>
      </c>
    </row>
    <row r="2532" spans="1:13" x14ac:dyDescent="0.3">
      <c r="A2532" t="s">
        <v>5004</v>
      </c>
      <c r="B2532" t="s">
        <v>5005</v>
      </c>
      <c r="D2532" t="s">
        <v>185</v>
      </c>
      <c r="E2532" s="1">
        <v>0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f t="shared" si="117"/>
        <v>2</v>
      </c>
      <c r="L2532" s="1">
        <f t="shared" si="118"/>
        <v>0</v>
      </c>
      <c r="M2532" s="1">
        <f t="shared" si="119"/>
        <v>0</v>
      </c>
    </row>
    <row r="2533" spans="1:13" x14ac:dyDescent="0.3">
      <c r="A2533" t="s">
        <v>5006</v>
      </c>
      <c r="B2533" t="s">
        <v>5007</v>
      </c>
      <c r="D2533" t="s">
        <v>185</v>
      </c>
      <c r="E2533" s="1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f t="shared" si="117"/>
        <v>2</v>
      </c>
      <c r="L2533" s="1">
        <f t="shared" si="118"/>
        <v>0</v>
      </c>
      <c r="M2533" s="1">
        <f t="shared" si="119"/>
        <v>0</v>
      </c>
    </row>
    <row r="2534" spans="1:13" x14ac:dyDescent="0.3">
      <c r="A2534" t="s">
        <v>5008</v>
      </c>
      <c r="B2534" t="s">
        <v>5009</v>
      </c>
      <c r="D2534" t="s">
        <v>185</v>
      </c>
      <c r="E2534" s="1">
        <v>0</v>
      </c>
      <c r="F2534">
        <v>1</v>
      </c>
      <c r="G2534">
        <v>0</v>
      </c>
      <c r="H2534">
        <v>2</v>
      </c>
      <c r="I2534">
        <v>0</v>
      </c>
      <c r="J2534">
        <v>0</v>
      </c>
      <c r="K2534">
        <f t="shared" si="117"/>
        <v>2</v>
      </c>
      <c r="L2534" s="1">
        <f t="shared" si="118"/>
        <v>0</v>
      </c>
      <c r="M2534" s="1">
        <f t="shared" si="119"/>
        <v>0</v>
      </c>
    </row>
    <row r="2535" spans="1:13" x14ac:dyDescent="0.3">
      <c r="A2535" t="s">
        <v>5010</v>
      </c>
      <c r="B2535" t="s">
        <v>5011</v>
      </c>
      <c r="D2535" t="s">
        <v>185</v>
      </c>
      <c r="E2535" s="1">
        <v>0</v>
      </c>
      <c r="F2535">
        <v>1</v>
      </c>
      <c r="G2535">
        <v>0</v>
      </c>
      <c r="H2535">
        <v>2</v>
      </c>
      <c r="I2535">
        <v>0</v>
      </c>
      <c r="J2535">
        <v>0</v>
      </c>
      <c r="K2535">
        <f t="shared" si="117"/>
        <v>2</v>
      </c>
      <c r="L2535" s="1">
        <f t="shared" si="118"/>
        <v>0</v>
      </c>
      <c r="M2535" s="1">
        <f t="shared" si="119"/>
        <v>0</v>
      </c>
    </row>
    <row r="2536" spans="1:13" x14ac:dyDescent="0.3">
      <c r="A2536" t="s">
        <v>5012</v>
      </c>
      <c r="B2536" t="s">
        <v>5013</v>
      </c>
      <c r="D2536" t="s">
        <v>185</v>
      </c>
      <c r="E2536" s="1">
        <v>9327.9599999999991</v>
      </c>
      <c r="F2536">
        <v>1</v>
      </c>
      <c r="G2536">
        <v>0</v>
      </c>
      <c r="H2536">
        <v>2</v>
      </c>
      <c r="I2536">
        <v>0</v>
      </c>
      <c r="J2536">
        <v>0</v>
      </c>
      <c r="K2536">
        <f t="shared" si="117"/>
        <v>2</v>
      </c>
      <c r="L2536" s="1">
        <f t="shared" si="118"/>
        <v>0</v>
      </c>
      <c r="M2536" s="1">
        <f t="shared" si="119"/>
        <v>18655.919999999998</v>
      </c>
    </row>
    <row r="2537" spans="1:13" x14ac:dyDescent="0.3">
      <c r="A2537" t="s">
        <v>5014</v>
      </c>
      <c r="B2537" t="s">
        <v>5015</v>
      </c>
      <c r="D2537" t="s">
        <v>185</v>
      </c>
      <c r="E2537" s="1">
        <v>0</v>
      </c>
      <c r="F2537">
        <v>1</v>
      </c>
      <c r="G2537">
        <v>0</v>
      </c>
      <c r="H2537">
        <v>2</v>
      </c>
      <c r="I2537">
        <v>0</v>
      </c>
      <c r="J2537">
        <v>0</v>
      </c>
      <c r="K2537">
        <f t="shared" si="117"/>
        <v>2</v>
      </c>
      <c r="L2537" s="1">
        <f t="shared" si="118"/>
        <v>0</v>
      </c>
      <c r="M2537" s="1">
        <f t="shared" si="119"/>
        <v>0</v>
      </c>
    </row>
    <row r="2538" spans="1:13" x14ac:dyDescent="0.3">
      <c r="A2538" t="s">
        <v>5016</v>
      </c>
      <c r="B2538" t="s">
        <v>5017</v>
      </c>
      <c r="D2538" t="s">
        <v>185</v>
      </c>
      <c r="E2538" s="1">
        <v>0</v>
      </c>
      <c r="F2538">
        <v>1</v>
      </c>
      <c r="G2538">
        <v>0</v>
      </c>
      <c r="H2538">
        <v>2</v>
      </c>
      <c r="I2538">
        <v>0</v>
      </c>
      <c r="J2538">
        <v>0</v>
      </c>
      <c r="K2538">
        <f t="shared" si="117"/>
        <v>2</v>
      </c>
      <c r="L2538" s="1">
        <f t="shared" si="118"/>
        <v>0</v>
      </c>
      <c r="M2538" s="1">
        <f t="shared" si="119"/>
        <v>0</v>
      </c>
    </row>
    <row r="2539" spans="1:13" x14ac:dyDescent="0.3">
      <c r="A2539" t="s">
        <v>5018</v>
      </c>
      <c r="B2539" t="s">
        <v>5019</v>
      </c>
      <c r="D2539" t="s">
        <v>185</v>
      </c>
      <c r="E2539" s="1">
        <v>0</v>
      </c>
      <c r="F2539">
        <v>1</v>
      </c>
      <c r="G2539">
        <v>0</v>
      </c>
      <c r="H2539">
        <v>2</v>
      </c>
      <c r="I2539">
        <v>0</v>
      </c>
      <c r="J2539">
        <v>0</v>
      </c>
      <c r="K2539">
        <f t="shared" si="117"/>
        <v>2</v>
      </c>
      <c r="L2539" s="1">
        <f t="shared" si="118"/>
        <v>0</v>
      </c>
      <c r="M2539" s="1">
        <f t="shared" si="119"/>
        <v>0</v>
      </c>
    </row>
    <row r="2540" spans="1:13" x14ac:dyDescent="0.3">
      <c r="A2540" t="s">
        <v>5020</v>
      </c>
      <c r="B2540" t="s">
        <v>5021</v>
      </c>
      <c r="D2540" t="s">
        <v>185</v>
      </c>
      <c r="E2540" s="1">
        <v>0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f t="shared" si="117"/>
        <v>2</v>
      </c>
      <c r="L2540" s="1">
        <f t="shared" si="118"/>
        <v>0</v>
      </c>
      <c r="M2540" s="1">
        <f t="shared" si="119"/>
        <v>0</v>
      </c>
    </row>
    <row r="2541" spans="1:13" x14ac:dyDescent="0.3">
      <c r="A2541" t="s">
        <v>5022</v>
      </c>
      <c r="B2541" t="s">
        <v>5023</v>
      </c>
      <c r="D2541" t="s">
        <v>185</v>
      </c>
      <c r="E2541" s="1">
        <v>0</v>
      </c>
      <c r="F2541">
        <v>1</v>
      </c>
      <c r="G2541">
        <v>0</v>
      </c>
      <c r="H2541">
        <v>2</v>
      </c>
      <c r="I2541">
        <v>0</v>
      </c>
      <c r="J2541">
        <v>0</v>
      </c>
      <c r="K2541">
        <f t="shared" si="117"/>
        <v>2</v>
      </c>
      <c r="L2541" s="1">
        <f t="shared" si="118"/>
        <v>0</v>
      </c>
      <c r="M2541" s="1">
        <f t="shared" si="119"/>
        <v>0</v>
      </c>
    </row>
    <row r="2542" spans="1:13" x14ac:dyDescent="0.3">
      <c r="A2542" t="s">
        <v>5024</v>
      </c>
      <c r="B2542" t="s">
        <v>5025</v>
      </c>
      <c r="D2542" t="s">
        <v>185</v>
      </c>
      <c r="E2542" s="1">
        <v>18403.560000000001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f t="shared" si="117"/>
        <v>2</v>
      </c>
      <c r="L2542" s="1">
        <f t="shared" si="118"/>
        <v>0</v>
      </c>
      <c r="M2542" s="1">
        <f t="shared" si="119"/>
        <v>36807.120000000003</v>
      </c>
    </row>
    <row r="2543" spans="1:13" x14ac:dyDescent="0.3">
      <c r="A2543" t="s">
        <v>5026</v>
      </c>
      <c r="B2543" t="s">
        <v>5027</v>
      </c>
      <c r="D2543" t="s">
        <v>185</v>
      </c>
      <c r="E2543" s="1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f t="shared" si="117"/>
        <v>2</v>
      </c>
      <c r="L2543" s="1">
        <f t="shared" si="118"/>
        <v>0</v>
      </c>
      <c r="M2543" s="1">
        <f t="shared" si="119"/>
        <v>0</v>
      </c>
    </row>
    <row r="2544" spans="1:13" x14ac:dyDescent="0.3">
      <c r="A2544" t="s">
        <v>5028</v>
      </c>
      <c r="B2544" t="s">
        <v>5029</v>
      </c>
      <c r="D2544" t="s">
        <v>185</v>
      </c>
      <c r="E2544" s="1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f t="shared" si="117"/>
        <v>2</v>
      </c>
      <c r="L2544" s="1">
        <f t="shared" si="118"/>
        <v>0</v>
      </c>
      <c r="M2544" s="1">
        <f t="shared" si="119"/>
        <v>0</v>
      </c>
    </row>
    <row r="2545" spans="1:13" x14ac:dyDescent="0.3">
      <c r="A2545" t="s">
        <v>5030</v>
      </c>
      <c r="B2545" t="s">
        <v>5031</v>
      </c>
      <c r="D2545" t="s">
        <v>185</v>
      </c>
      <c r="E2545" s="1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f t="shared" si="117"/>
        <v>2</v>
      </c>
      <c r="L2545" s="1">
        <f t="shared" si="118"/>
        <v>0</v>
      </c>
      <c r="M2545" s="1">
        <f t="shared" si="119"/>
        <v>0</v>
      </c>
    </row>
    <row r="2546" spans="1:13" x14ac:dyDescent="0.3">
      <c r="A2546" t="s">
        <v>5032</v>
      </c>
      <c r="B2546" t="s">
        <v>5033</v>
      </c>
      <c r="E2546" s="1">
        <v>0</v>
      </c>
      <c r="F2546">
        <v>1</v>
      </c>
      <c r="G2546">
        <v>0</v>
      </c>
      <c r="H2546">
        <v>2</v>
      </c>
      <c r="I2546">
        <v>0</v>
      </c>
      <c r="J2546">
        <v>0</v>
      </c>
      <c r="K2546">
        <f t="shared" si="117"/>
        <v>2</v>
      </c>
      <c r="L2546" s="1">
        <f t="shared" si="118"/>
        <v>0</v>
      </c>
      <c r="M2546" s="1">
        <f t="shared" si="119"/>
        <v>0</v>
      </c>
    </row>
    <row r="2547" spans="1:13" x14ac:dyDescent="0.3">
      <c r="A2547" t="s">
        <v>5034</v>
      </c>
      <c r="B2547" t="s">
        <v>5035</v>
      </c>
      <c r="E2547" s="1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f t="shared" si="117"/>
        <v>2</v>
      </c>
      <c r="L2547" s="1">
        <f t="shared" si="118"/>
        <v>0</v>
      </c>
      <c r="M2547" s="1">
        <f t="shared" si="119"/>
        <v>0</v>
      </c>
    </row>
    <row r="2548" spans="1:13" x14ac:dyDescent="0.3">
      <c r="A2548" t="s">
        <v>5036</v>
      </c>
      <c r="B2548" t="s">
        <v>5037</v>
      </c>
      <c r="E2548" s="1">
        <v>0</v>
      </c>
      <c r="F2548">
        <v>1</v>
      </c>
      <c r="G2548">
        <v>0</v>
      </c>
      <c r="H2548">
        <v>2</v>
      </c>
      <c r="I2548">
        <v>0</v>
      </c>
      <c r="J2548">
        <v>0</v>
      </c>
      <c r="K2548">
        <f t="shared" si="117"/>
        <v>2</v>
      </c>
      <c r="L2548" s="1">
        <f t="shared" si="118"/>
        <v>0</v>
      </c>
      <c r="M2548" s="1">
        <f t="shared" si="119"/>
        <v>0</v>
      </c>
    </row>
    <row r="2549" spans="1:13" x14ac:dyDescent="0.3">
      <c r="A2549" t="s">
        <v>5038</v>
      </c>
      <c r="B2549" t="s">
        <v>5039</v>
      </c>
      <c r="E2549" s="1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f t="shared" si="117"/>
        <v>2</v>
      </c>
      <c r="L2549" s="1">
        <f t="shared" si="118"/>
        <v>0</v>
      </c>
      <c r="M2549" s="1">
        <f t="shared" si="119"/>
        <v>0</v>
      </c>
    </row>
    <row r="2550" spans="1:13" x14ac:dyDescent="0.3">
      <c r="A2550" t="s">
        <v>5040</v>
      </c>
      <c r="B2550" t="s">
        <v>843</v>
      </c>
      <c r="E2550" s="1">
        <v>0</v>
      </c>
      <c r="F2550">
        <v>1</v>
      </c>
      <c r="G2550">
        <v>0</v>
      </c>
      <c r="H2550">
        <v>2</v>
      </c>
      <c r="I2550">
        <v>0</v>
      </c>
      <c r="J2550">
        <v>0</v>
      </c>
      <c r="K2550">
        <f t="shared" si="117"/>
        <v>2</v>
      </c>
      <c r="L2550" s="1">
        <f t="shared" si="118"/>
        <v>0</v>
      </c>
      <c r="M2550" s="1">
        <f t="shared" si="119"/>
        <v>0</v>
      </c>
    </row>
    <row r="2551" spans="1:13" x14ac:dyDescent="0.3">
      <c r="A2551" t="s">
        <v>5041</v>
      </c>
      <c r="B2551" t="s">
        <v>5042</v>
      </c>
      <c r="E2551" s="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f t="shared" si="117"/>
        <v>2</v>
      </c>
      <c r="L2551" s="1">
        <f t="shared" si="118"/>
        <v>0</v>
      </c>
      <c r="M2551" s="1">
        <f t="shared" si="119"/>
        <v>0</v>
      </c>
    </row>
    <row r="2552" spans="1:13" x14ac:dyDescent="0.3">
      <c r="A2552" t="s">
        <v>5043</v>
      </c>
      <c r="B2552" t="s">
        <v>3805</v>
      </c>
      <c r="E2552" s="1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f t="shared" si="117"/>
        <v>2</v>
      </c>
      <c r="L2552" s="1">
        <f t="shared" si="118"/>
        <v>0</v>
      </c>
      <c r="M2552" s="1">
        <f t="shared" si="119"/>
        <v>0</v>
      </c>
    </row>
    <row r="2553" spans="1:13" x14ac:dyDescent="0.3">
      <c r="A2553" t="s">
        <v>5044</v>
      </c>
      <c r="B2553" t="s">
        <v>5045</v>
      </c>
      <c r="E2553" s="1">
        <v>0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f t="shared" si="117"/>
        <v>2</v>
      </c>
      <c r="L2553" s="1">
        <f t="shared" si="118"/>
        <v>0</v>
      </c>
      <c r="M2553" s="1">
        <f t="shared" si="119"/>
        <v>0</v>
      </c>
    </row>
    <row r="2554" spans="1:13" x14ac:dyDescent="0.3">
      <c r="A2554" t="s">
        <v>5046</v>
      </c>
      <c r="B2554" t="s">
        <v>5046</v>
      </c>
      <c r="D2554" t="s">
        <v>5047</v>
      </c>
      <c r="E2554" s="1">
        <v>5400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f t="shared" si="117"/>
        <v>2</v>
      </c>
      <c r="L2554" s="1">
        <f t="shared" si="118"/>
        <v>0</v>
      </c>
      <c r="M2554" s="1">
        <f t="shared" si="119"/>
        <v>10800</v>
      </c>
    </row>
    <row r="2555" spans="1:13" x14ac:dyDescent="0.3">
      <c r="A2555" t="s">
        <v>5048</v>
      </c>
      <c r="B2555" t="s">
        <v>5049</v>
      </c>
      <c r="E2555" s="1">
        <v>0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f t="shared" si="117"/>
        <v>2</v>
      </c>
      <c r="L2555" s="1">
        <f t="shared" si="118"/>
        <v>0</v>
      </c>
      <c r="M2555" s="1">
        <f t="shared" si="119"/>
        <v>0</v>
      </c>
    </row>
    <row r="2556" spans="1:13" x14ac:dyDescent="0.3">
      <c r="A2556" t="s">
        <v>5050</v>
      </c>
      <c r="B2556" t="s">
        <v>5051</v>
      </c>
      <c r="E2556" s="1">
        <v>0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f t="shared" si="117"/>
        <v>2</v>
      </c>
      <c r="L2556" s="1">
        <f t="shared" si="118"/>
        <v>0</v>
      </c>
      <c r="M2556" s="1">
        <f t="shared" si="119"/>
        <v>0</v>
      </c>
    </row>
    <row r="2557" spans="1:13" x14ac:dyDescent="0.3">
      <c r="A2557" t="s">
        <v>5052</v>
      </c>
      <c r="B2557" t="s">
        <v>5053</v>
      </c>
      <c r="E2557" s="1">
        <v>29.5</v>
      </c>
      <c r="F2557">
        <v>4</v>
      </c>
      <c r="G2557">
        <v>0</v>
      </c>
      <c r="H2557">
        <v>20</v>
      </c>
      <c r="I2557">
        <v>0</v>
      </c>
      <c r="J2557">
        <v>0</v>
      </c>
      <c r="K2557">
        <f t="shared" si="117"/>
        <v>20</v>
      </c>
      <c r="L2557" s="1">
        <f t="shared" si="118"/>
        <v>0</v>
      </c>
      <c r="M2557" s="1">
        <f t="shared" si="119"/>
        <v>590</v>
      </c>
    </row>
    <row r="2558" spans="1:13" x14ac:dyDescent="0.3">
      <c r="A2558" t="s">
        <v>5054</v>
      </c>
      <c r="B2558" t="s">
        <v>5055</v>
      </c>
      <c r="E2558" s="1">
        <v>61.45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f t="shared" si="117"/>
        <v>2</v>
      </c>
      <c r="L2558" s="1">
        <f t="shared" si="118"/>
        <v>0</v>
      </c>
      <c r="M2558" s="1">
        <f t="shared" si="119"/>
        <v>122.9</v>
      </c>
    </row>
    <row r="2559" spans="1:13" x14ac:dyDescent="0.3">
      <c r="A2559" t="s">
        <v>5056</v>
      </c>
      <c r="B2559" t="s">
        <v>5057</v>
      </c>
      <c r="E2559" s="1">
        <v>224</v>
      </c>
      <c r="F2559">
        <v>1</v>
      </c>
      <c r="G2559">
        <v>0</v>
      </c>
      <c r="H2559">
        <v>2</v>
      </c>
      <c r="I2559">
        <v>0</v>
      </c>
      <c r="J2559">
        <v>0</v>
      </c>
      <c r="K2559">
        <f t="shared" si="117"/>
        <v>2</v>
      </c>
      <c r="L2559" s="1">
        <f t="shared" si="118"/>
        <v>0</v>
      </c>
      <c r="M2559" s="1">
        <f t="shared" si="119"/>
        <v>448</v>
      </c>
    </row>
    <row r="2560" spans="1:13" x14ac:dyDescent="0.3">
      <c r="A2560" t="s">
        <v>5058</v>
      </c>
      <c r="B2560" t="s">
        <v>3553</v>
      </c>
      <c r="D2560" t="s">
        <v>2283</v>
      </c>
      <c r="E2560" s="1">
        <v>607.83000000000004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f t="shared" si="117"/>
        <v>2</v>
      </c>
      <c r="L2560" s="1">
        <f t="shared" si="118"/>
        <v>0</v>
      </c>
      <c r="M2560" s="1">
        <f t="shared" si="119"/>
        <v>1215.6600000000001</v>
      </c>
    </row>
    <row r="2561" spans="1:13" x14ac:dyDescent="0.3">
      <c r="A2561" t="s">
        <v>5059</v>
      </c>
      <c r="B2561" t="s">
        <v>5060</v>
      </c>
      <c r="E2561" s="1">
        <v>31.55</v>
      </c>
      <c r="F2561">
        <v>20</v>
      </c>
      <c r="G2561">
        <v>0</v>
      </c>
      <c r="H2561">
        <v>98</v>
      </c>
      <c r="I2561">
        <v>0</v>
      </c>
      <c r="J2561">
        <v>0</v>
      </c>
      <c r="K2561">
        <f t="shared" si="117"/>
        <v>98</v>
      </c>
      <c r="L2561" s="1">
        <f t="shared" si="118"/>
        <v>0</v>
      </c>
      <c r="M2561" s="1">
        <f t="shared" si="119"/>
        <v>3091.9</v>
      </c>
    </row>
    <row r="2562" spans="1:13" x14ac:dyDescent="0.3">
      <c r="A2562" t="s">
        <v>5061</v>
      </c>
      <c r="B2562" t="s">
        <v>5062</v>
      </c>
      <c r="E2562" s="1">
        <v>3812.63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f t="shared" ref="K2562:K2625" si="120">IF(H2562-I2562-J2562&gt;0,H2562-I2562-J2562,0)</f>
        <v>2</v>
      </c>
      <c r="L2562" s="1">
        <f t="shared" ref="L2562:L2625" si="121">IFERROR(I2562*E2562,0)</f>
        <v>0</v>
      </c>
      <c r="M2562" s="1">
        <f t="shared" ref="M2562:M2625" si="122">IFERROR(K2562*E2562,0)</f>
        <v>7625.26</v>
      </c>
    </row>
    <row r="2563" spans="1:13" x14ac:dyDescent="0.3">
      <c r="A2563" t="s">
        <v>5063</v>
      </c>
      <c r="B2563" t="s">
        <v>5064</v>
      </c>
      <c r="D2563" t="s">
        <v>185</v>
      </c>
      <c r="E2563" s="1">
        <v>0</v>
      </c>
      <c r="F2563">
        <v>2</v>
      </c>
      <c r="G2563">
        <v>0</v>
      </c>
      <c r="H2563">
        <v>10</v>
      </c>
      <c r="I2563">
        <v>0</v>
      </c>
      <c r="J2563">
        <v>0</v>
      </c>
      <c r="K2563">
        <f t="shared" si="120"/>
        <v>10</v>
      </c>
      <c r="L2563" s="1">
        <f t="shared" si="121"/>
        <v>0</v>
      </c>
      <c r="M2563" s="1">
        <f t="shared" si="122"/>
        <v>0</v>
      </c>
    </row>
    <row r="2564" spans="1:13" x14ac:dyDescent="0.3">
      <c r="A2564" t="s">
        <v>5065</v>
      </c>
      <c r="B2564" t="s">
        <v>5066</v>
      </c>
      <c r="E2564" s="1">
        <v>709.45</v>
      </c>
      <c r="F2564">
        <v>1</v>
      </c>
      <c r="G2564">
        <v>0</v>
      </c>
      <c r="H2564">
        <v>2</v>
      </c>
      <c r="I2564">
        <v>0</v>
      </c>
      <c r="J2564">
        <v>0</v>
      </c>
      <c r="K2564">
        <f t="shared" si="120"/>
        <v>2</v>
      </c>
      <c r="L2564" s="1">
        <f t="shared" si="121"/>
        <v>0</v>
      </c>
      <c r="M2564" s="1">
        <f t="shared" si="122"/>
        <v>1418.9</v>
      </c>
    </row>
    <row r="2565" spans="1:13" x14ac:dyDescent="0.3">
      <c r="A2565" t="s">
        <v>5067</v>
      </c>
      <c r="B2565" t="s">
        <v>5068</v>
      </c>
      <c r="E2565" s="1">
        <v>4928</v>
      </c>
      <c r="F2565">
        <v>2</v>
      </c>
      <c r="G2565">
        <v>0</v>
      </c>
      <c r="H2565">
        <v>12</v>
      </c>
      <c r="I2565">
        <v>0</v>
      </c>
      <c r="J2565">
        <v>0</v>
      </c>
      <c r="K2565">
        <f t="shared" si="120"/>
        <v>12</v>
      </c>
      <c r="L2565" s="1">
        <f t="shared" si="121"/>
        <v>0</v>
      </c>
      <c r="M2565" s="1">
        <f t="shared" si="122"/>
        <v>59136</v>
      </c>
    </row>
    <row r="2566" spans="1:13" x14ac:dyDescent="0.3">
      <c r="A2566" t="s">
        <v>5069</v>
      </c>
      <c r="B2566" t="s">
        <v>5070</v>
      </c>
      <c r="E2566" s="1">
        <v>0</v>
      </c>
      <c r="F2566">
        <v>1</v>
      </c>
      <c r="G2566">
        <v>0</v>
      </c>
      <c r="H2566">
        <v>2</v>
      </c>
      <c r="I2566">
        <v>0</v>
      </c>
      <c r="J2566">
        <v>0</v>
      </c>
      <c r="K2566">
        <f t="shared" si="120"/>
        <v>2</v>
      </c>
      <c r="L2566" s="1">
        <f t="shared" si="121"/>
        <v>0</v>
      </c>
      <c r="M2566" s="1">
        <f t="shared" si="122"/>
        <v>0</v>
      </c>
    </row>
    <row r="2567" spans="1:13" x14ac:dyDescent="0.3">
      <c r="A2567" t="s">
        <v>5071</v>
      </c>
      <c r="B2567" t="s">
        <v>5072</v>
      </c>
      <c r="E2567" s="1">
        <v>0</v>
      </c>
      <c r="F2567">
        <v>1</v>
      </c>
      <c r="G2567">
        <v>0</v>
      </c>
      <c r="H2567">
        <v>2</v>
      </c>
      <c r="I2567">
        <v>0</v>
      </c>
      <c r="J2567">
        <v>0</v>
      </c>
      <c r="K2567">
        <f t="shared" si="120"/>
        <v>2</v>
      </c>
      <c r="L2567" s="1">
        <f t="shared" si="121"/>
        <v>0</v>
      </c>
      <c r="M2567" s="1">
        <f t="shared" si="122"/>
        <v>0</v>
      </c>
    </row>
    <row r="2568" spans="1:13" x14ac:dyDescent="0.3">
      <c r="A2568" t="s">
        <v>5073</v>
      </c>
      <c r="B2568" t="s">
        <v>5073</v>
      </c>
      <c r="D2568" t="s">
        <v>1021</v>
      </c>
      <c r="E2568" s="1">
        <v>1950</v>
      </c>
      <c r="F2568">
        <v>1</v>
      </c>
      <c r="G2568">
        <v>0</v>
      </c>
      <c r="H2568">
        <v>5</v>
      </c>
      <c r="I2568">
        <v>0</v>
      </c>
      <c r="J2568">
        <v>0</v>
      </c>
      <c r="K2568">
        <f t="shared" si="120"/>
        <v>5</v>
      </c>
      <c r="L2568" s="1">
        <f t="shared" si="121"/>
        <v>0</v>
      </c>
      <c r="M2568" s="1">
        <f t="shared" si="122"/>
        <v>9750</v>
      </c>
    </row>
    <row r="2569" spans="1:13" x14ac:dyDescent="0.3">
      <c r="A2569" t="s">
        <v>5074</v>
      </c>
      <c r="B2569" t="s">
        <v>5075</v>
      </c>
      <c r="E2569" s="1">
        <v>0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f t="shared" si="120"/>
        <v>2</v>
      </c>
      <c r="L2569" s="1">
        <f t="shared" si="121"/>
        <v>0</v>
      </c>
      <c r="M2569" s="1">
        <f t="shared" si="122"/>
        <v>0</v>
      </c>
    </row>
    <row r="2570" spans="1:13" x14ac:dyDescent="0.3">
      <c r="A2570" t="s">
        <v>5076</v>
      </c>
      <c r="B2570" t="s">
        <v>5077</v>
      </c>
      <c r="D2570" t="s">
        <v>5078</v>
      </c>
      <c r="E2570" s="1">
        <v>0</v>
      </c>
      <c r="F2570">
        <v>1</v>
      </c>
      <c r="G2570">
        <v>0</v>
      </c>
      <c r="H2570">
        <v>5</v>
      </c>
      <c r="I2570">
        <v>0</v>
      </c>
      <c r="J2570">
        <v>0</v>
      </c>
      <c r="K2570">
        <f t="shared" si="120"/>
        <v>5</v>
      </c>
      <c r="L2570" s="1">
        <f t="shared" si="121"/>
        <v>0</v>
      </c>
      <c r="M2570" s="1">
        <f t="shared" si="122"/>
        <v>0</v>
      </c>
    </row>
    <row r="2571" spans="1:13" x14ac:dyDescent="0.3">
      <c r="A2571" t="s">
        <v>5079</v>
      </c>
      <c r="B2571" t="s">
        <v>5080</v>
      </c>
      <c r="E2571" s="1">
        <v>58.37</v>
      </c>
      <c r="F2571">
        <v>4</v>
      </c>
      <c r="G2571">
        <v>0</v>
      </c>
      <c r="H2571">
        <v>20</v>
      </c>
      <c r="I2571">
        <v>0</v>
      </c>
      <c r="J2571">
        <v>0</v>
      </c>
      <c r="K2571">
        <f t="shared" si="120"/>
        <v>20</v>
      </c>
      <c r="L2571" s="1">
        <f t="shared" si="121"/>
        <v>0</v>
      </c>
      <c r="M2571" s="1">
        <f t="shared" si="122"/>
        <v>1167.3999999999999</v>
      </c>
    </row>
    <row r="2572" spans="1:13" x14ac:dyDescent="0.3">
      <c r="A2572" t="s">
        <v>5081</v>
      </c>
      <c r="B2572" t="s">
        <v>5082</v>
      </c>
      <c r="E2572" s="1">
        <v>6.96</v>
      </c>
      <c r="F2572">
        <v>38</v>
      </c>
      <c r="G2572">
        <v>0</v>
      </c>
      <c r="H2572">
        <v>188</v>
      </c>
      <c r="I2572">
        <v>0</v>
      </c>
      <c r="J2572">
        <v>0</v>
      </c>
      <c r="K2572">
        <f t="shared" si="120"/>
        <v>188</v>
      </c>
      <c r="L2572" s="1">
        <f t="shared" si="121"/>
        <v>0</v>
      </c>
      <c r="M2572" s="1">
        <f t="shared" si="122"/>
        <v>1308.48</v>
      </c>
    </row>
    <row r="2573" spans="1:13" x14ac:dyDescent="0.3">
      <c r="A2573" t="s">
        <v>5083</v>
      </c>
      <c r="B2573" t="s">
        <v>5084</v>
      </c>
      <c r="C2573" t="s">
        <v>5085</v>
      </c>
      <c r="E2573" s="1">
        <v>28.75</v>
      </c>
      <c r="F2573">
        <v>24</v>
      </c>
      <c r="G2573">
        <v>0</v>
      </c>
      <c r="H2573">
        <v>121</v>
      </c>
      <c r="I2573">
        <v>0</v>
      </c>
      <c r="J2573">
        <v>0</v>
      </c>
      <c r="K2573">
        <f t="shared" si="120"/>
        <v>121</v>
      </c>
      <c r="L2573" s="1">
        <f t="shared" si="121"/>
        <v>0</v>
      </c>
      <c r="M2573" s="1">
        <f t="shared" si="122"/>
        <v>3478.75</v>
      </c>
    </row>
    <row r="2574" spans="1:13" x14ac:dyDescent="0.3">
      <c r="A2574" t="s">
        <v>5086</v>
      </c>
      <c r="B2574" t="s">
        <v>5086</v>
      </c>
      <c r="E2574" s="1">
        <v>146.33000000000001</v>
      </c>
      <c r="F2574">
        <v>1</v>
      </c>
      <c r="G2574">
        <v>0</v>
      </c>
      <c r="H2574">
        <v>2</v>
      </c>
      <c r="I2574">
        <v>0</v>
      </c>
      <c r="J2574">
        <v>0</v>
      </c>
      <c r="K2574">
        <f t="shared" si="120"/>
        <v>2</v>
      </c>
      <c r="L2574" s="1">
        <f t="shared" si="121"/>
        <v>0</v>
      </c>
      <c r="M2574" s="1">
        <f t="shared" si="122"/>
        <v>292.66000000000003</v>
      </c>
    </row>
    <row r="2575" spans="1:13" x14ac:dyDescent="0.3">
      <c r="A2575" t="s">
        <v>5087</v>
      </c>
      <c r="B2575" t="s">
        <v>5087</v>
      </c>
      <c r="E2575" s="1">
        <v>53.48</v>
      </c>
      <c r="F2575">
        <v>1</v>
      </c>
      <c r="G2575">
        <v>0</v>
      </c>
      <c r="H2575">
        <v>2</v>
      </c>
      <c r="I2575">
        <v>0</v>
      </c>
      <c r="J2575">
        <v>0</v>
      </c>
      <c r="K2575">
        <f t="shared" si="120"/>
        <v>2</v>
      </c>
      <c r="L2575" s="1">
        <f t="shared" si="121"/>
        <v>0</v>
      </c>
      <c r="M2575" s="1">
        <f t="shared" si="122"/>
        <v>106.96</v>
      </c>
    </row>
    <row r="2576" spans="1:13" x14ac:dyDescent="0.3">
      <c r="A2576" t="s">
        <v>5088</v>
      </c>
      <c r="B2576" t="s">
        <v>5089</v>
      </c>
      <c r="C2576" t="s">
        <v>5085</v>
      </c>
      <c r="D2576" t="s">
        <v>5090</v>
      </c>
      <c r="E2576" s="1">
        <v>153</v>
      </c>
      <c r="F2576">
        <v>5</v>
      </c>
      <c r="G2576">
        <v>0</v>
      </c>
      <c r="H2576">
        <v>25</v>
      </c>
      <c r="I2576">
        <v>0</v>
      </c>
      <c r="J2576">
        <v>0</v>
      </c>
      <c r="K2576">
        <f t="shared" si="120"/>
        <v>25</v>
      </c>
      <c r="L2576" s="1">
        <f t="shared" si="121"/>
        <v>0</v>
      </c>
      <c r="M2576" s="1">
        <f t="shared" si="122"/>
        <v>3825</v>
      </c>
    </row>
    <row r="2577" spans="1:13" x14ac:dyDescent="0.3">
      <c r="A2577" t="s">
        <v>5091</v>
      </c>
      <c r="B2577" t="s">
        <v>5092</v>
      </c>
      <c r="E2577" s="1">
        <v>5.22</v>
      </c>
      <c r="F2577">
        <v>400</v>
      </c>
      <c r="G2577">
        <v>0</v>
      </c>
      <c r="H2577">
        <v>2000</v>
      </c>
      <c r="I2577">
        <v>0</v>
      </c>
      <c r="J2577">
        <v>0</v>
      </c>
      <c r="K2577">
        <f t="shared" si="120"/>
        <v>2000</v>
      </c>
      <c r="L2577" s="1">
        <f t="shared" si="121"/>
        <v>0</v>
      </c>
      <c r="M2577" s="1">
        <f t="shared" si="122"/>
        <v>10440</v>
      </c>
    </row>
    <row r="2578" spans="1:13" x14ac:dyDescent="0.3">
      <c r="A2578" t="s">
        <v>5093</v>
      </c>
      <c r="B2578" t="s">
        <v>5094</v>
      </c>
      <c r="E2578" s="1">
        <v>7.11</v>
      </c>
      <c r="F2578">
        <v>200</v>
      </c>
      <c r="G2578">
        <v>0</v>
      </c>
      <c r="H2578">
        <v>1000</v>
      </c>
      <c r="I2578">
        <v>0</v>
      </c>
      <c r="J2578">
        <v>0</v>
      </c>
      <c r="K2578">
        <f t="shared" si="120"/>
        <v>1000</v>
      </c>
      <c r="L2578" s="1">
        <f t="shared" si="121"/>
        <v>0</v>
      </c>
      <c r="M2578" s="1">
        <f t="shared" si="122"/>
        <v>7110</v>
      </c>
    </row>
    <row r="2579" spans="1:13" x14ac:dyDescent="0.3">
      <c r="A2579" t="s">
        <v>5095</v>
      </c>
      <c r="B2579" t="s">
        <v>5096</v>
      </c>
      <c r="E2579" s="1">
        <v>0</v>
      </c>
      <c r="F2579">
        <v>89</v>
      </c>
      <c r="G2579">
        <v>0</v>
      </c>
      <c r="H2579">
        <v>446</v>
      </c>
      <c r="I2579">
        <v>0</v>
      </c>
      <c r="J2579">
        <v>0</v>
      </c>
      <c r="K2579">
        <f t="shared" si="120"/>
        <v>446</v>
      </c>
      <c r="L2579" s="1">
        <f t="shared" si="121"/>
        <v>0</v>
      </c>
      <c r="M2579" s="1">
        <f t="shared" si="122"/>
        <v>0</v>
      </c>
    </row>
    <row r="2580" spans="1:13" x14ac:dyDescent="0.3">
      <c r="A2580" t="s">
        <v>5097</v>
      </c>
      <c r="B2580" t="s">
        <v>5098</v>
      </c>
      <c r="D2580" t="s">
        <v>1166</v>
      </c>
      <c r="E2580" s="1">
        <v>0.3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f t="shared" si="120"/>
        <v>2</v>
      </c>
      <c r="L2580" s="1">
        <f t="shared" si="121"/>
        <v>0</v>
      </c>
      <c r="M2580" s="1">
        <f t="shared" si="122"/>
        <v>0.6</v>
      </c>
    </row>
    <row r="2581" spans="1:13" x14ac:dyDescent="0.3">
      <c r="A2581" t="s">
        <v>5099</v>
      </c>
      <c r="B2581" t="s">
        <v>5100</v>
      </c>
      <c r="D2581" t="s">
        <v>1166</v>
      </c>
      <c r="E2581" s="1">
        <v>0.7</v>
      </c>
      <c r="F2581">
        <v>1</v>
      </c>
      <c r="G2581">
        <v>0</v>
      </c>
      <c r="H2581">
        <v>2</v>
      </c>
      <c r="I2581">
        <v>0</v>
      </c>
      <c r="J2581">
        <v>0</v>
      </c>
      <c r="K2581">
        <f t="shared" si="120"/>
        <v>2</v>
      </c>
      <c r="L2581" s="1">
        <f t="shared" si="121"/>
        <v>0</v>
      </c>
      <c r="M2581" s="1">
        <f t="shared" si="122"/>
        <v>1.4</v>
      </c>
    </row>
    <row r="2582" spans="1:13" x14ac:dyDescent="0.3">
      <c r="A2582" t="s">
        <v>5101</v>
      </c>
      <c r="B2582" t="s">
        <v>5102</v>
      </c>
      <c r="D2582" t="s">
        <v>1166</v>
      </c>
      <c r="E2582" s="1">
        <v>0.38</v>
      </c>
      <c r="F2582">
        <v>1</v>
      </c>
      <c r="G2582">
        <v>0</v>
      </c>
      <c r="H2582">
        <v>2</v>
      </c>
      <c r="I2582">
        <v>0</v>
      </c>
      <c r="J2582">
        <v>0</v>
      </c>
      <c r="K2582">
        <f t="shared" si="120"/>
        <v>2</v>
      </c>
      <c r="L2582" s="1">
        <f t="shared" si="121"/>
        <v>0</v>
      </c>
      <c r="M2582" s="1">
        <f t="shared" si="122"/>
        <v>0.76</v>
      </c>
    </row>
    <row r="2583" spans="1:13" x14ac:dyDescent="0.3">
      <c r="A2583" t="s">
        <v>5103</v>
      </c>
      <c r="B2583" t="s">
        <v>5104</v>
      </c>
      <c r="D2583" t="s">
        <v>1166</v>
      </c>
      <c r="E2583" s="1">
        <v>2</v>
      </c>
      <c r="F2583">
        <v>1</v>
      </c>
      <c r="G2583">
        <v>0</v>
      </c>
      <c r="H2583">
        <v>2</v>
      </c>
      <c r="I2583">
        <v>0</v>
      </c>
      <c r="J2583">
        <v>0</v>
      </c>
      <c r="K2583">
        <f t="shared" si="120"/>
        <v>2</v>
      </c>
      <c r="L2583" s="1">
        <f t="shared" si="121"/>
        <v>0</v>
      </c>
      <c r="M2583" s="1">
        <f t="shared" si="122"/>
        <v>4</v>
      </c>
    </row>
    <row r="2584" spans="1:13" x14ac:dyDescent="0.3">
      <c r="A2584" t="s">
        <v>5105</v>
      </c>
      <c r="B2584" t="s">
        <v>5106</v>
      </c>
      <c r="E2584" s="1">
        <v>0</v>
      </c>
      <c r="F2584">
        <v>1</v>
      </c>
      <c r="G2584">
        <v>0</v>
      </c>
      <c r="H2584">
        <v>2</v>
      </c>
      <c r="I2584">
        <v>0</v>
      </c>
      <c r="J2584">
        <v>0</v>
      </c>
      <c r="K2584">
        <f t="shared" si="120"/>
        <v>2</v>
      </c>
      <c r="L2584" s="1">
        <f t="shared" si="121"/>
        <v>0</v>
      </c>
      <c r="M2584" s="1">
        <f t="shared" si="122"/>
        <v>0</v>
      </c>
    </row>
    <row r="2585" spans="1:13" x14ac:dyDescent="0.3">
      <c r="A2585" t="s">
        <v>5107</v>
      </c>
      <c r="B2585" t="s">
        <v>5108</v>
      </c>
      <c r="E2585" s="1">
        <v>0</v>
      </c>
      <c r="F2585">
        <v>1</v>
      </c>
      <c r="G2585">
        <v>0</v>
      </c>
      <c r="H2585">
        <v>2</v>
      </c>
      <c r="I2585">
        <v>0</v>
      </c>
      <c r="J2585">
        <v>0</v>
      </c>
      <c r="K2585">
        <f t="shared" si="120"/>
        <v>2</v>
      </c>
      <c r="L2585" s="1">
        <f t="shared" si="121"/>
        <v>0</v>
      </c>
      <c r="M2585" s="1">
        <f t="shared" si="122"/>
        <v>0</v>
      </c>
    </row>
    <row r="2586" spans="1:13" x14ac:dyDescent="0.3">
      <c r="A2586" t="s">
        <v>5109</v>
      </c>
      <c r="B2586" t="s">
        <v>5110</v>
      </c>
      <c r="E2586" s="1">
        <v>0</v>
      </c>
      <c r="F2586">
        <v>1</v>
      </c>
      <c r="G2586">
        <v>0</v>
      </c>
      <c r="H2586">
        <v>2</v>
      </c>
      <c r="I2586">
        <v>0</v>
      </c>
      <c r="J2586">
        <v>0</v>
      </c>
      <c r="K2586">
        <f t="shared" si="120"/>
        <v>2</v>
      </c>
      <c r="L2586" s="1">
        <f t="shared" si="121"/>
        <v>0</v>
      </c>
      <c r="M2586" s="1">
        <f t="shared" si="122"/>
        <v>0</v>
      </c>
    </row>
    <row r="2587" spans="1:13" x14ac:dyDescent="0.3">
      <c r="A2587" t="s">
        <v>5111</v>
      </c>
      <c r="B2587" t="s">
        <v>5112</v>
      </c>
      <c r="E2587" s="1">
        <v>77000</v>
      </c>
      <c r="F2587">
        <v>1</v>
      </c>
      <c r="G2587">
        <v>0</v>
      </c>
      <c r="H2587">
        <v>2</v>
      </c>
      <c r="I2587">
        <v>0</v>
      </c>
      <c r="J2587">
        <v>0</v>
      </c>
      <c r="K2587">
        <f t="shared" si="120"/>
        <v>2</v>
      </c>
      <c r="L2587" s="1">
        <f t="shared" si="121"/>
        <v>0</v>
      </c>
      <c r="M2587" s="1">
        <f t="shared" si="122"/>
        <v>154000</v>
      </c>
    </row>
    <row r="2588" spans="1:13" x14ac:dyDescent="0.3">
      <c r="A2588" t="s">
        <v>5113</v>
      </c>
      <c r="B2588" t="s">
        <v>5113</v>
      </c>
      <c r="E2588" s="1">
        <v>232.8</v>
      </c>
      <c r="F2588">
        <v>2</v>
      </c>
      <c r="G2588">
        <v>0</v>
      </c>
      <c r="H2588">
        <v>10</v>
      </c>
      <c r="I2588">
        <v>0</v>
      </c>
      <c r="J2588">
        <v>0</v>
      </c>
      <c r="K2588">
        <f t="shared" si="120"/>
        <v>10</v>
      </c>
      <c r="L2588" s="1">
        <f t="shared" si="121"/>
        <v>0</v>
      </c>
      <c r="M2588" s="1">
        <f t="shared" si="122"/>
        <v>2328</v>
      </c>
    </row>
    <row r="2589" spans="1:13" x14ac:dyDescent="0.3">
      <c r="A2589" t="s">
        <v>5114</v>
      </c>
      <c r="B2589" t="s">
        <v>5115</v>
      </c>
      <c r="E2589" s="1">
        <v>0</v>
      </c>
      <c r="F2589">
        <v>1</v>
      </c>
      <c r="G2589">
        <v>0</v>
      </c>
      <c r="H2589">
        <v>5</v>
      </c>
      <c r="I2589">
        <v>0</v>
      </c>
      <c r="J2589">
        <v>0</v>
      </c>
      <c r="K2589">
        <f t="shared" si="120"/>
        <v>5</v>
      </c>
      <c r="L2589" s="1">
        <f t="shared" si="121"/>
        <v>0</v>
      </c>
      <c r="M2589" s="1">
        <f t="shared" si="122"/>
        <v>0</v>
      </c>
    </row>
    <row r="2590" spans="1:13" x14ac:dyDescent="0.3">
      <c r="A2590" t="s">
        <v>70</v>
      </c>
      <c r="B2590" t="s">
        <v>70</v>
      </c>
      <c r="E2590" s="1">
        <v>8.57</v>
      </c>
      <c r="F2590">
        <v>1</v>
      </c>
      <c r="G2590">
        <v>0</v>
      </c>
      <c r="H2590">
        <v>2</v>
      </c>
      <c r="I2590">
        <v>0</v>
      </c>
      <c r="J2590">
        <v>0</v>
      </c>
      <c r="K2590">
        <f t="shared" si="120"/>
        <v>2</v>
      </c>
      <c r="L2590" s="1">
        <f t="shared" si="121"/>
        <v>0</v>
      </c>
      <c r="M2590" s="1">
        <f t="shared" si="122"/>
        <v>17.14</v>
      </c>
    </row>
    <row r="2591" spans="1:13" x14ac:dyDescent="0.3">
      <c r="A2591" t="s">
        <v>5116</v>
      </c>
      <c r="B2591" t="s">
        <v>5117</v>
      </c>
      <c r="E2591" s="1">
        <v>0</v>
      </c>
      <c r="F2591">
        <v>1</v>
      </c>
      <c r="G2591">
        <v>0</v>
      </c>
      <c r="H2591">
        <v>5</v>
      </c>
      <c r="I2591">
        <v>0</v>
      </c>
      <c r="J2591">
        <v>0</v>
      </c>
      <c r="K2591">
        <f t="shared" si="120"/>
        <v>5</v>
      </c>
      <c r="L2591" s="1">
        <f t="shared" si="121"/>
        <v>0</v>
      </c>
      <c r="M2591" s="1">
        <f t="shared" si="122"/>
        <v>0</v>
      </c>
    </row>
    <row r="2592" spans="1:13" x14ac:dyDescent="0.3">
      <c r="A2592" t="s">
        <v>5118</v>
      </c>
      <c r="B2592" t="s">
        <v>5118</v>
      </c>
      <c r="E2592" s="1">
        <v>13.56</v>
      </c>
      <c r="F2592">
        <v>1</v>
      </c>
      <c r="G2592">
        <v>0</v>
      </c>
      <c r="H2592">
        <v>2</v>
      </c>
      <c r="I2592">
        <v>0</v>
      </c>
      <c r="J2592">
        <v>0</v>
      </c>
      <c r="K2592">
        <f t="shared" si="120"/>
        <v>2</v>
      </c>
      <c r="L2592" s="1">
        <f t="shared" si="121"/>
        <v>0</v>
      </c>
      <c r="M2592" s="1">
        <f t="shared" si="122"/>
        <v>27.12</v>
      </c>
    </row>
    <row r="2593" spans="1:13" x14ac:dyDescent="0.3">
      <c r="A2593" t="s">
        <v>5119</v>
      </c>
      <c r="B2593" t="s">
        <v>5119</v>
      </c>
      <c r="E2593" s="1">
        <v>81.489999999999995</v>
      </c>
      <c r="F2593">
        <v>1</v>
      </c>
      <c r="G2593">
        <v>0</v>
      </c>
      <c r="H2593">
        <v>5</v>
      </c>
      <c r="I2593">
        <v>0</v>
      </c>
      <c r="J2593">
        <v>0</v>
      </c>
      <c r="K2593">
        <f t="shared" si="120"/>
        <v>5</v>
      </c>
      <c r="L2593" s="1">
        <f t="shared" si="121"/>
        <v>0</v>
      </c>
      <c r="M2593" s="1">
        <f t="shared" si="122"/>
        <v>407.45</v>
      </c>
    </row>
    <row r="2594" spans="1:13" x14ac:dyDescent="0.3">
      <c r="A2594" t="s">
        <v>5120</v>
      </c>
      <c r="B2594" t="s">
        <v>5121</v>
      </c>
      <c r="E2594" s="1">
        <v>0</v>
      </c>
      <c r="F2594">
        <v>1</v>
      </c>
      <c r="G2594">
        <v>0</v>
      </c>
      <c r="H2594">
        <v>2</v>
      </c>
      <c r="I2594">
        <v>0</v>
      </c>
      <c r="J2594">
        <v>0</v>
      </c>
      <c r="K2594">
        <f t="shared" si="120"/>
        <v>2</v>
      </c>
      <c r="L2594" s="1">
        <f t="shared" si="121"/>
        <v>0</v>
      </c>
      <c r="M2594" s="1">
        <f t="shared" si="122"/>
        <v>0</v>
      </c>
    </row>
    <row r="2595" spans="1:13" x14ac:dyDescent="0.3">
      <c r="A2595" t="s">
        <v>5122</v>
      </c>
      <c r="B2595" t="s">
        <v>5123</v>
      </c>
      <c r="E2595" s="1">
        <v>30000</v>
      </c>
      <c r="F2595">
        <v>1</v>
      </c>
      <c r="G2595">
        <v>0</v>
      </c>
      <c r="H2595">
        <v>2</v>
      </c>
      <c r="I2595">
        <v>0</v>
      </c>
      <c r="J2595">
        <v>0</v>
      </c>
      <c r="K2595">
        <f t="shared" si="120"/>
        <v>2</v>
      </c>
      <c r="L2595" s="1">
        <f t="shared" si="121"/>
        <v>0</v>
      </c>
      <c r="M2595" s="1">
        <f t="shared" si="122"/>
        <v>60000</v>
      </c>
    </row>
    <row r="2596" spans="1:13" x14ac:dyDescent="0.3">
      <c r="A2596" t="s">
        <v>5124</v>
      </c>
      <c r="B2596" t="s">
        <v>5125</v>
      </c>
      <c r="E2596" s="1">
        <v>1447.5</v>
      </c>
      <c r="F2596">
        <v>1</v>
      </c>
      <c r="G2596">
        <v>0</v>
      </c>
      <c r="H2596">
        <v>2</v>
      </c>
      <c r="I2596">
        <v>0</v>
      </c>
      <c r="J2596">
        <v>0</v>
      </c>
      <c r="K2596">
        <f t="shared" si="120"/>
        <v>2</v>
      </c>
      <c r="L2596" s="1">
        <f t="shared" si="121"/>
        <v>0</v>
      </c>
      <c r="M2596" s="1">
        <f t="shared" si="122"/>
        <v>2895</v>
      </c>
    </row>
    <row r="2597" spans="1:13" x14ac:dyDescent="0.3">
      <c r="A2597" t="s">
        <v>5126</v>
      </c>
      <c r="B2597" t="s">
        <v>5127</v>
      </c>
      <c r="E2597" s="1">
        <v>0</v>
      </c>
      <c r="F2597">
        <v>1</v>
      </c>
      <c r="G2597">
        <v>0</v>
      </c>
      <c r="H2597">
        <v>2</v>
      </c>
      <c r="I2597">
        <v>0</v>
      </c>
      <c r="J2597">
        <v>0</v>
      </c>
      <c r="K2597">
        <f t="shared" si="120"/>
        <v>2</v>
      </c>
      <c r="L2597" s="1">
        <f t="shared" si="121"/>
        <v>0</v>
      </c>
      <c r="M2597" s="1">
        <f t="shared" si="122"/>
        <v>0</v>
      </c>
    </row>
    <row r="2598" spans="1:13" x14ac:dyDescent="0.3">
      <c r="A2598" t="s">
        <v>5128</v>
      </c>
      <c r="B2598" t="s">
        <v>5129</v>
      </c>
      <c r="E2598" s="1">
        <v>0</v>
      </c>
      <c r="F2598">
        <v>1</v>
      </c>
      <c r="G2598">
        <v>0</v>
      </c>
      <c r="H2598">
        <v>2</v>
      </c>
      <c r="I2598">
        <v>0</v>
      </c>
      <c r="J2598">
        <v>0</v>
      </c>
      <c r="K2598">
        <f t="shared" si="120"/>
        <v>2</v>
      </c>
      <c r="L2598" s="1">
        <f t="shared" si="121"/>
        <v>0</v>
      </c>
      <c r="M2598" s="1">
        <f t="shared" si="122"/>
        <v>0</v>
      </c>
    </row>
    <row r="2599" spans="1:13" x14ac:dyDescent="0.3">
      <c r="A2599" t="s">
        <v>5130</v>
      </c>
      <c r="B2599" t="s">
        <v>5131</v>
      </c>
      <c r="E2599" s="1">
        <v>0</v>
      </c>
      <c r="F2599">
        <v>1</v>
      </c>
      <c r="G2599">
        <v>0</v>
      </c>
      <c r="H2599">
        <v>2</v>
      </c>
      <c r="I2599">
        <v>0</v>
      </c>
      <c r="J2599">
        <v>0</v>
      </c>
      <c r="K2599">
        <f t="shared" si="120"/>
        <v>2</v>
      </c>
      <c r="L2599" s="1">
        <f t="shared" si="121"/>
        <v>0</v>
      </c>
      <c r="M2599" s="1">
        <f t="shared" si="122"/>
        <v>0</v>
      </c>
    </row>
    <row r="2600" spans="1:13" x14ac:dyDescent="0.3">
      <c r="A2600" t="s">
        <v>5132</v>
      </c>
      <c r="B2600" t="s">
        <v>5133</v>
      </c>
      <c r="E2600" s="1">
        <v>537.5</v>
      </c>
      <c r="F2600">
        <v>1</v>
      </c>
      <c r="G2600">
        <v>0</v>
      </c>
      <c r="H2600">
        <v>2</v>
      </c>
      <c r="I2600">
        <v>0</v>
      </c>
      <c r="J2600">
        <v>0</v>
      </c>
      <c r="K2600">
        <f t="shared" si="120"/>
        <v>2</v>
      </c>
      <c r="L2600" s="1">
        <f t="shared" si="121"/>
        <v>0</v>
      </c>
      <c r="M2600" s="1">
        <f t="shared" si="122"/>
        <v>1075</v>
      </c>
    </row>
    <row r="2601" spans="1:13" x14ac:dyDescent="0.3">
      <c r="A2601" t="s">
        <v>5134</v>
      </c>
      <c r="B2601" t="s">
        <v>5135</v>
      </c>
      <c r="E2601" s="1">
        <v>0</v>
      </c>
      <c r="F2601">
        <v>1</v>
      </c>
      <c r="G2601">
        <v>0</v>
      </c>
      <c r="H2601">
        <v>2</v>
      </c>
      <c r="I2601">
        <v>0</v>
      </c>
      <c r="J2601">
        <v>0</v>
      </c>
      <c r="K2601">
        <f t="shared" si="120"/>
        <v>2</v>
      </c>
      <c r="L2601" s="1">
        <f t="shared" si="121"/>
        <v>0</v>
      </c>
      <c r="M2601" s="1">
        <f t="shared" si="122"/>
        <v>0</v>
      </c>
    </row>
    <row r="2602" spans="1:13" x14ac:dyDescent="0.3">
      <c r="A2602" t="s">
        <v>5136</v>
      </c>
      <c r="B2602" t="s">
        <v>5137</v>
      </c>
      <c r="E2602" s="1">
        <v>2965.69</v>
      </c>
      <c r="F2602">
        <v>1</v>
      </c>
      <c r="G2602">
        <v>0</v>
      </c>
      <c r="H2602">
        <v>2</v>
      </c>
      <c r="I2602">
        <v>0</v>
      </c>
      <c r="J2602">
        <v>0</v>
      </c>
      <c r="K2602">
        <f t="shared" si="120"/>
        <v>2</v>
      </c>
      <c r="L2602" s="1">
        <f t="shared" si="121"/>
        <v>0</v>
      </c>
      <c r="M2602" s="1">
        <f t="shared" si="122"/>
        <v>5931.38</v>
      </c>
    </row>
    <row r="2603" spans="1:13" x14ac:dyDescent="0.3">
      <c r="A2603" t="s">
        <v>5138</v>
      </c>
      <c r="B2603" t="s">
        <v>5139</v>
      </c>
      <c r="E2603" s="1">
        <v>3808.9</v>
      </c>
      <c r="F2603">
        <v>1</v>
      </c>
      <c r="G2603">
        <v>0</v>
      </c>
      <c r="H2603">
        <v>5</v>
      </c>
      <c r="I2603">
        <v>0</v>
      </c>
      <c r="J2603">
        <v>0</v>
      </c>
      <c r="K2603">
        <f t="shared" si="120"/>
        <v>5</v>
      </c>
      <c r="L2603" s="1">
        <f t="shared" si="121"/>
        <v>0</v>
      </c>
      <c r="M2603" s="1">
        <f t="shared" si="122"/>
        <v>19044.5</v>
      </c>
    </row>
    <row r="2604" spans="1:13" x14ac:dyDescent="0.3">
      <c r="A2604" t="s">
        <v>5140</v>
      </c>
      <c r="B2604" t="s">
        <v>5141</v>
      </c>
      <c r="E2604" s="1">
        <v>0</v>
      </c>
      <c r="F2604">
        <v>1</v>
      </c>
      <c r="G2604">
        <v>0</v>
      </c>
      <c r="H2604">
        <v>2</v>
      </c>
      <c r="I2604">
        <v>0</v>
      </c>
      <c r="J2604">
        <v>0</v>
      </c>
      <c r="K2604">
        <f t="shared" si="120"/>
        <v>2</v>
      </c>
      <c r="L2604" s="1">
        <f t="shared" si="121"/>
        <v>0</v>
      </c>
      <c r="M2604" s="1">
        <f t="shared" si="122"/>
        <v>0</v>
      </c>
    </row>
    <row r="2605" spans="1:13" x14ac:dyDescent="0.3">
      <c r="A2605" t="s">
        <v>5142</v>
      </c>
      <c r="B2605" t="s">
        <v>5143</v>
      </c>
      <c r="C2605" t="s">
        <v>1055</v>
      </c>
      <c r="D2605" t="s">
        <v>1054</v>
      </c>
      <c r="E2605" s="1">
        <v>42</v>
      </c>
      <c r="F2605">
        <v>29</v>
      </c>
      <c r="G2605">
        <v>0</v>
      </c>
      <c r="H2605">
        <v>144</v>
      </c>
      <c r="I2605">
        <v>0</v>
      </c>
      <c r="J2605">
        <v>0</v>
      </c>
      <c r="K2605">
        <f t="shared" si="120"/>
        <v>144</v>
      </c>
      <c r="L2605" s="1">
        <f t="shared" si="121"/>
        <v>0</v>
      </c>
      <c r="M2605" s="1">
        <f t="shared" si="122"/>
        <v>6048</v>
      </c>
    </row>
    <row r="2606" spans="1:13" x14ac:dyDescent="0.3">
      <c r="A2606" t="s">
        <v>5144</v>
      </c>
      <c r="B2606" t="s">
        <v>5145</v>
      </c>
      <c r="D2606" t="s">
        <v>1054</v>
      </c>
      <c r="E2606" s="1">
        <v>11</v>
      </c>
      <c r="F2606">
        <v>8</v>
      </c>
      <c r="G2606">
        <v>0</v>
      </c>
      <c r="H2606">
        <v>41</v>
      </c>
      <c r="I2606">
        <v>0</v>
      </c>
      <c r="J2606">
        <v>0</v>
      </c>
      <c r="K2606">
        <f t="shared" si="120"/>
        <v>41</v>
      </c>
      <c r="L2606" s="1">
        <f t="shared" si="121"/>
        <v>0</v>
      </c>
      <c r="M2606" s="1">
        <f t="shared" si="122"/>
        <v>451</v>
      </c>
    </row>
    <row r="2607" spans="1:13" x14ac:dyDescent="0.3">
      <c r="A2607" t="s">
        <v>5146</v>
      </c>
      <c r="B2607" t="s">
        <v>5147</v>
      </c>
      <c r="E2607" s="1">
        <v>5600</v>
      </c>
      <c r="F2607">
        <v>1</v>
      </c>
      <c r="G2607">
        <v>0</v>
      </c>
      <c r="H2607">
        <v>2</v>
      </c>
      <c r="I2607">
        <v>0</v>
      </c>
      <c r="J2607">
        <v>0</v>
      </c>
      <c r="K2607">
        <f t="shared" si="120"/>
        <v>2</v>
      </c>
      <c r="L2607" s="1">
        <f t="shared" si="121"/>
        <v>0</v>
      </c>
      <c r="M2607" s="1">
        <f t="shared" si="122"/>
        <v>11200</v>
      </c>
    </row>
    <row r="2608" spans="1:13" x14ac:dyDescent="0.3">
      <c r="A2608" t="s">
        <v>5148</v>
      </c>
      <c r="B2608" t="s">
        <v>5149</v>
      </c>
      <c r="E2608" s="1">
        <v>0</v>
      </c>
      <c r="F2608">
        <v>1</v>
      </c>
      <c r="G2608">
        <v>0</v>
      </c>
      <c r="H2608">
        <v>2</v>
      </c>
      <c r="I2608">
        <v>0</v>
      </c>
      <c r="J2608">
        <v>0</v>
      </c>
      <c r="K2608">
        <f t="shared" si="120"/>
        <v>2</v>
      </c>
      <c r="L2608" s="1">
        <f t="shared" si="121"/>
        <v>0</v>
      </c>
      <c r="M2608" s="1">
        <f t="shared" si="122"/>
        <v>0</v>
      </c>
    </row>
    <row r="2609" spans="1:13" x14ac:dyDescent="0.3">
      <c r="A2609" t="s">
        <v>5150</v>
      </c>
      <c r="B2609" t="s">
        <v>3084</v>
      </c>
      <c r="E2609" s="1">
        <v>0</v>
      </c>
      <c r="F2609">
        <v>1</v>
      </c>
      <c r="G2609">
        <v>0</v>
      </c>
      <c r="H2609">
        <v>2</v>
      </c>
      <c r="I2609">
        <v>0</v>
      </c>
      <c r="J2609">
        <v>0</v>
      </c>
      <c r="K2609">
        <f t="shared" si="120"/>
        <v>2</v>
      </c>
      <c r="L2609" s="1">
        <f t="shared" si="121"/>
        <v>0</v>
      </c>
      <c r="M2609" s="1">
        <f t="shared" si="122"/>
        <v>0</v>
      </c>
    </row>
    <row r="2610" spans="1:13" x14ac:dyDescent="0.3">
      <c r="A2610" t="s">
        <v>5151</v>
      </c>
      <c r="B2610" t="s">
        <v>5152</v>
      </c>
      <c r="D2610" t="s">
        <v>456</v>
      </c>
      <c r="E2610" s="1">
        <v>1173.9100000000001</v>
      </c>
      <c r="F2610">
        <v>1</v>
      </c>
      <c r="G2610">
        <v>0</v>
      </c>
      <c r="H2610">
        <v>2</v>
      </c>
      <c r="I2610">
        <v>0</v>
      </c>
      <c r="J2610">
        <v>0</v>
      </c>
      <c r="K2610">
        <f t="shared" si="120"/>
        <v>2</v>
      </c>
      <c r="L2610" s="1">
        <f t="shared" si="121"/>
        <v>0</v>
      </c>
      <c r="M2610" s="1">
        <f t="shared" si="122"/>
        <v>2347.8200000000002</v>
      </c>
    </row>
    <row r="2611" spans="1:13" x14ac:dyDescent="0.3">
      <c r="A2611" t="s">
        <v>5153</v>
      </c>
      <c r="B2611" t="s">
        <v>5154</v>
      </c>
      <c r="E2611" s="1">
        <v>243.48</v>
      </c>
      <c r="F2611">
        <v>1</v>
      </c>
      <c r="G2611">
        <v>0</v>
      </c>
      <c r="H2611">
        <v>2</v>
      </c>
      <c r="I2611">
        <v>0</v>
      </c>
      <c r="J2611">
        <v>0</v>
      </c>
      <c r="K2611">
        <f t="shared" si="120"/>
        <v>2</v>
      </c>
      <c r="L2611" s="1">
        <f t="shared" si="121"/>
        <v>0</v>
      </c>
      <c r="M2611" s="1">
        <f t="shared" si="122"/>
        <v>486.96</v>
      </c>
    </row>
    <row r="2612" spans="1:13" x14ac:dyDescent="0.3">
      <c r="A2612" t="s">
        <v>5155</v>
      </c>
      <c r="B2612" t="s">
        <v>5156</v>
      </c>
      <c r="D2612" t="s">
        <v>456</v>
      </c>
      <c r="E2612" s="1">
        <v>1691.3</v>
      </c>
      <c r="F2612">
        <v>1</v>
      </c>
      <c r="G2612">
        <v>0</v>
      </c>
      <c r="H2612">
        <v>2</v>
      </c>
      <c r="I2612">
        <v>0</v>
      </c>
      <c r="J2612">
        <v>0</v>
      </c>
      <c r="K2612">
        <f t="shared" si="120"/>
        <v>2</v>
      </c>
      <c r="L2612" s="1">
        <f t="shared" si="121"/>
        <v>0</v>
      </c>
      <c r="M2612" s="1">
        <f t="shared" si="122"/>
        <v>3382.6</v>
      </c>
    </row>
    <row r="2613" spans="1:13" x14ac:dyDescent="0.3">
      <c r="A2613" t="s">
        <v>5157</v>
      </c>
      <c r="B2613" t="s">
        <v>5158</v>
      </c>
      <c r="E2613" s="1">
        <v>64014.720000000001</v>
      </c>
      <c r="F2613">
        <v>1</v>
      </c>
      <c r="G2613">
        <v>0</v>
      </c>
      <c r="H2613">
        <v>2</v>
      </c>
      <c r="I2613">
        <v>0</v>
      </c>
      <c r="J2613">
        <v>0</v>
      </c>
      <c r="K2613">
        <f t="shared" si="120"/>
        <v>2</v>
      </c>
      <c r="L2613" s="1">
        <f t="shared" si="121"/>
        <v>0</v>
      </c>
      <c r="M2613" s="1">
        <f t="shared" si="122"/>
        <v>128029.44</v>
      </c>
    </row>
    <row r="2614" spans="1:13" x14ac:dyDescent="0.3">
      <c r="A2614" t="s">
        <v>5159</v>
      </c>
      <c r="B2614" t="s">
        <v>5160</v>
      </c>
      <c r="E2614" s="1">
        <v>7907</v>
      </c>
      <c r="F2614">
        <v>3</v>
      </c>
      <c r="G2614">
        <v>0</v>
      </c>
      <c r="H2614">
        <v>15</v>
      </c>
      <c r="I2614">
        <v>0</v>
      </c>
      <c r="J2614">
        <v>0</v>
      </c>
      <c r="K2614">
        <f t="shared" si="120"/>
        <v>15</v>
      </c>
      <c r="L2614" s="1">
        <f t="shared" si="121"/>
        <v>0</v>
      </c>
      <c r="M2614" s="1">
        <f t="shared" si="122"/>
        <v>118605</v>
      </c>
    </row>
    <row r="2615" spans="1:13" x14ac:dyDescent="0.3">
      <c r="A2615" t="s">
        <v>5161</v>
      </c>
      <c r="B2615" t="s">
        <v>5162</v>
      </c>
      <c r="D2615" t="s">
        <v>2360</v>
      </c>
      <c r="E2615" s="1">
        <v>460.87</v>
      </c>
      <c r="F2615">
        <v>1</v>
      </c>
      <c r="G2615">
        <v>0</v>
      </c>
      <c r="H2615">
        <v>4</v>
      </c>
      <c r="I2615">
        <v>0</v>
      </c>
      <c r="J2615">
        <v>0</v>
      </c>
      <c r="K2615">
        <f t="shared" si="120"/>
        <v>4</v>
      </c>
      <c r="L2615" s="1">
        <f t="shared" si="121"/>
        <v>0</v>
      </c>
      <c r="M2615" s="1">
        <f t="shared" si="122"/>
        <v>1843.48</v>
      </c>
    </row>
    <row r="2616" spans="1:13" x14ac:dyDescent="0.3">
      <c r="A2616" t="s">
        <v>5163</v>
      </c>
      <c r="B2616" t="s">
        <v>5164</v>
      </c>
      <c r="D2616" t="s">
        <v>2360</v>
      </c>
      <c r="E2616" s="1">
        <v>516.49</v>
      </c>
      <c r="F2616">
        <v>1</v>
      </c>
      <c r="G2616">
        <v>0</v>
      </c>
      <c r="H2616">
        <v>4</v>
      </c>
      <c r="I2616">
        <v>0</v>
      </c>
      <c r="J2616">
        <v>0</v>
      </c>
      <c r="K2616">
        <f t="shared" si="120"/>
        <v>4</v>
      </c>
      <c r="L2616" s="1">
        <f t="shared" si="121"/>
        <v>0</v>
      </c>
      <c r="M2616" s="1">
        <f t="shared" si="122"/>
        <v>2065.96</v>
      </c>
    </row>
    <row r="2617" spans="1:13" x14ac:dyDescent="0.3">
      <c r="A2617" t="s">
        <v>5165</v>
      </c>
      <c r="B2617" t="s">
        <v>5166</v>
      </c>
      <c r="D2617" t="s">
        <v>2360</v>
      </c>
      <c r="E2617" s="1">
        <v>517.79</v>
      </c>
      <c r="F2617">
        <v>2</v>
      </c>
      <c r="G2617">
        <v>0</v>
      </c>
      <c r="H2617">
        <v>9</v>
      </c>
      <c r="I2617">
        <v>0</v>
      </c>
      <c r="J2617">
        <v>0</v>
      </c>
      <c r="K2617">
        <f t="shared" si="120"/>
        <v>9</v>
      </c>
      <c r="L2617" s="1">
        <f t="shared" si="121"/>
        <v>0</v>
      </c>
      <c r="M2617" s="1">
        <f t="shared" si="122"/>
        <v>4660.1099999999997</v>
      </c>
    </row>
    <row r="2618" spans="1:13" x14ac:dyDescent="0.3">
      <c r="A2618" t="s">
        <v>5167</v>
      </c>
      <c r="B2618" t="s">
        <v>5168</v>
      </c>
      <c r="D2618" t="s">
        <v>2360</v>
      </c>
      <c r="E2618" s="1">
        <v>0</v>
      </c>
      <c r="F2618">
        <v>1</v>
      </c>
      <c r="G2618">
        <v>0</v>
      </c>
      <c r="H2618">
        <v>2</v>
      </c>
      <c r="I2618">
        <v>0</v>
      </c>
      <c r="J2618">
        <v>0</v>
      </c>
      <c r="K2618">
        <f t="shared" si="120"/>
        <v>2</v>
      </c>
      <c r="L2618" s="1">
        <f t="shared" si="121"/>
        <v>0</v>
      </c>
      <c r="M2618" s="1">
        <f t="shared" si="122"/>
        <v>0</v>
      </c>
    </row>
    <row r="2619" spans="1:13" x14ac:dyDescent="0.3">
      <c r="A2619" t="s">
        <v>5169</v>
      </c>
      <c r="B2619" t="s">
        <v>5170</v>
      </c>
      <c r="D2619" t="s">
        <v>2360</v>
      </c>
      <c r="E2619" s="1">
        <v>706.07</v>
      </c>
      <c r="F2619">
        <v>3</v>
      </c>
      <c r="G2619">
        <v>0</v>
      </c>
      <c r="H2619">
        <v>15</v>
      </c>
      <c r="I2619">
        <v>0</v>
      </c>
      <c r="J2619">
        <v>0</v>
      </c>
      <c r="K2619">
        <f t="shared" si="120"/>
        <v>15</v>
      </c>
      <c r="L2619" s="1">
        <f t="shared" si="121"/>
        <v>0</v>
      </c>
      <c r="M2619" s="1">
        <f t="shared" si="122"/>
        <v>10591.050000000001</v>
      </c>
    </row>
    <row r="2620" spans="1:13" x14ac:dyDescent="0.3">
      <c r="A2620" t="s">
        <v>5171</v>
      </c>
      <c r="B2620" t="s">
        <v>5172</v>
      </c>
      <c r="D2620" t="s">
        <v>2360</v>
      </c>
      <c r="E2620" s="1">
        <v>776.68</v>
      </c>
      <c r="F2620">
        <v>2</v>
      </c>
      <c r="G2620">
        <v>0</v>
      </c>
      <c r="H2620">
        <v>12</v>
      </c>
      <c r="I2620">
        <v>0</v>
      </c>
      <c r="J2620">
        <v>0</v>
      </c>
      <c r="K2620">
        <f t="shared" si="120"/>
        <v>12</v>
      </c>
      <c r="L2620" s="1">
        <f t="shared" si="121"/>
        <v>0</v>
      </c>
      <c r="M2620" s="1">
        <f t="shared" si="122"/>
        <v>9320.16</v>
      </c>
    </row>
    <row r="2621" spans="1:13" x14ac:dyDescent="0.3">
      <c r="A2621" t="s">
        <v>5173</v>
      </c>
      <c r="B2621" t="s">
        <v>5174</v>
      </c>
      <c r="D2621" t="s">
        <v>2360</v>
      </c>
      <c r="E2621" s="1">
        <v>941.43</v>
      </c>
      <c r="F2621">
        <v>3</v>
      </c>
      <c r="G2621">
        <v>0</v>
      </c>
      <c r="H2621">
        <v>15</v>
      </c>
      <c r="I2621">
        <v>0</v>
      </c>
      <c r="J2621">
        <v>0</v>
      </c>
      <c r="K2621">
        <f t="shared" si="120"/>
        <v>15</v>
      </c>
      <c r="L2621" s="1">
        <f t="shared" si="121"/>
        <v>0</v>
      </c>
      <c r="M2621" s="1">
        <f t="shared" si="122"/>
        <v>14121.449999999999</v>
      </c>
    </row>
    <row r="2622" spans="1:13" x14ac:dyDescent="0.3">
      <c r="A2622" t="s">
        <v>5175</v>
      </c>
      <c r="B2622" t="s">
        <v>5176</v>
      </c>
      <c r="D2622" t="s">
        <v>2360</v>
      </c>
      <c r="E2622" s="1">
        <v>1684.24</v>
      </c>
      <c r="F2622">
        <v>1</v>
      </c>
      <c r="G2622">
        <v>0</v>
      </c>
      <c r="H2622">
        <v>5</v>
      </c>
      <c r="I2622">
        <v>0</v>
      </c>
      <c r="J2622">
        <v>0</v>
      </c>
      <c r="K2622">
        <f t="shared" si="120"/>
        <v>5</v>
      </c>
      <c r="L2622" s="1">
        <f t="shared" si="121"/>
        <v>0</v>
      </c>
      <c r="M2622" s="1">
        <f t="shared" si="122"/>
        <v>8421.2000000000007</v>
      </c>
    </row>
    <row r="2623" spans="1:13" x14ac:dyDescent="0.3">
      <c r="A2623" t="s">
        <v>5177</v>
      </c>
      <c r="B2623" t="s">
        <v>5178</v>
      </c>
      <c r="E2623" s="1">
        <v>0</v>
      </c>
      <c r="F2623">
        <v>1</v>
      </c>
      <c r="G2623">
        <v>0</v>
      </c>
      <c r="H2623">
        <v>2</v>
      </c>
      <c r="I2623">
        <v>0</v>
      </c>
      <c r="J2623">
        <v>0</v>
      </c>
      <c r="K2623">
        <f t="shared" si="120"/>
        <v>2</v>
      </c>
      <c r="L2623" s="1">
        <f t="shared" si="121"/>
        <v>0</v>
      </c>
      <c r="M2623" s="1">
        <f t="shared" si="122"/>
        <v>0</v>
      </c>
    </row>
    <row r="2624" spans="1:13" x14ac:dyDescent="0.3">
      <c r="A2624" t="s">
        <v>5179</v>
      </c>
      <c r="B2624" t="s">
        <v>5180</v>
      </c>
      <c r="E2624" s="1">
        <v>0</v>
      </c>
      <c r="F2624">
        <v>1</v>
      </c>
      <c r="G2624">
        <v>0</v>
      </c>
      <c r="H2624">
        <v>2</v>
      </c>
      <c r="I2624">
        <v>0</v>
      </c>
      <c r="J2624">
        <v>0</v>
      </c>
      <c r="K2624">
        <f t="shared" si="120"/>
        <v>2</v>
      </c>
      <c r="L2624" s="1">
        <f t="shared" si="121"/>
        <v>0</v>
      </c>
      <c r="M2624" s="1">
        <f t="shared" si="122"/>
        <v>0</v>
      </c>
    </row>
    <row r="2625" spans="1:13" x14ac:dyDescent="0.3">
      <c r="A2625" t="s">
        <v>5181</v>
      </c>
      <c r="B2625" t="s">
        <v>5182</v>
      </c>
      <c r="D2625" t="s">
        <v>2360</v>
      </c>
      <c r="E2625" s="1">
        <v>10123.17</v>
      </c>
      <c r="F2625">
        <v>1</v>
      </c>
      <c r="G2625">
        <v>0</v>
      </c>
      <c r="H2625">
        <v>2</v>
      </c>
      <c r="I2625">
        <v>0</v>
      </c>
      <c r="J2625">
        <v>0</v>
      </c>
      <c r="K2625">
        <f t="shared" si="120"/>
        <v>2</v>
      </c>
      <c r="L2625" s="1">
        <f t="shared" si="121"/>
        <v>0</v>
      </c>
      <c r="M2625" s="1">
        <f t="shared" si="122"/>
        <v>20246.34</v>
      </c>
    </row>
    <row r="2626" spans="1:13" x14ac:dyDescent="0.3">
      <c r="A2626" t="s">
        <v>5183</v>
      </c>
      <c r="B2626" t="s">
        <v>5184</v>
      </c>
      <c r="D2626" t="s">
        <v>2360</v>
      </c>
      <c r="E2626" s="1">
        <v>0</v>
      </c>
      <c r="F2626">
        <v>1</v>
      </c>
      <c r="G2626">
        <v>0</v>
      </c>
      <c r="H2626">
        <v>2</v>
      </c>
      <c r="I2626">
        <v>0</v>
      </c>
      <c r="J2626">
        <v>0</v>
      </c>
      <c r="K2626">
        <f t="shared" ref="K2626:K2689" si="123">IF(H2626-I2626-J2626&gt;0,H2626-I2626-J2626,0)</f>
        <v>2</v>
      </c>
      <c r="L2626" s="1">
        <f t="shared" ref="L2626:L2689" si="124">IFERROR(I2626*E2626,0)</f>
        <v>0</v>
      </c>
      <c r="M2626" s="1">
        <f t="shared" ref="M2626:M2689" si="125">IFERROR(K2626*E2626,0)</f>
        <v>0</v>
      </c>
    </row>
    <row r="2627" spans="1:13" x14ac:dyDescent="0.3">
      <c r="A2627" t="s">
        <v>5185</v>
      </c>
      <c r="B2627" t="s">
        <v>5186</v>
      </c>
      <c r="D2627" t="s">
        <v>2360</v>
      </c>
      <c r="E2627" s="1">
        <v>0</v>
      </c>
      <c r="F2627">
        <v>1</v>
      </c>
      <c r="G2627">
        <v>0</v>
      </c>
      <c r="H2627">
        <v>2</v>
      </c>
      <c r="I2627">
        <v>0</v>
      </c>
      <c r="J2627">
        <v>0</v>
      </c>
      <c r="K2627">
        <f t="shared" si="123"/>
        <v>2</v>
      </c>
      <c r="L2627" s="1">
        <f t="shared" si="124"/>
        <v>0</v>
      </c>
      <c r="M2627" s="1">
        <f t="shared" si="125"/>
        <v>0</v>
      </c>
    </row>
    <row r="2628" spans="1:13" x14ac:dyDescent="0.3">
      <c r="A2628" t="s">
        <v>5187</v>
      </c>
      <c r="B2628" t="s">
        <v>5188</v>
      </c>
      <c r="D2628" t="s">
        <v>2360</v>
      </c>
      <c r="E2628" s="1">
        <v>0</v>
      </c>
      <c r="F2628">
        <v>1</v>
      </c>
      <c r="G2628">
        <v>0</v>
      </c>
      <c r="H2628">
        <v>2</v>
      </c>
      <c r="I2628">
        <v>0</v>
      </c>
      <c r="J2628">
        <v>0</v>
      </c>
      <c r="K2628">
        <f t="shared" si="123"/>
        <v>2</v>
      </c>
      <c r="L2628" s="1">
        <f t="shared" si="124"/>
        <v>0</v>
      </c>
      <c r="M2628" s="1">
        <f t="shared" si="125"/>
        <v>0</v>
      </c>
    </row>
    <row r="2629" spans="1:13" x14ac:dyDescent="0.3">
      <c r="A2629" t="s">
        <v>5189</v>
      </c>
      <c r="B2629" t="s">
        <v>5190</v>
      </c>
      <c r="D2629" t="s">
        <v>2360</v>
      </c>
      <c r="E2629" s="1">
        <v>989.28</v>
      </c>
      <c r="F2629">
        <v>1</v>
      </c>
      <c r="G2629">
        <v>0</v>
      </c>
      <c r="H2629">
        <v>2</v>
      </c>
      <c r="I2629">
        <v>0</v>
      </c>
      <c r="J2629">
        <v>0</v>
      </c>
      <c r="K2629">
        <f t="shared" si="123"/>
        <v>2</v>
      </c>
      <c r="L2629" s="1">
        <f t="shared" si="124"/>
        <v>0</v>
      </c>
      <c r="M2629" s="1">
        <f t="shared" si="125"/>
        <v>1978.56</v>
      </c>
    </row>
    <row r="2630" spans="1:13" x14ac:dyDescent="0.3">
      <c r="A2630" t="s">
        <v>5191</v>
      </c>
      <c r="B2630" t="s">
        <v>5192</v>
      </c>
      <c r="D2630" t="s">
        <v>2360</v>
      </c>
      <c r="E2630" s="1">
        <v>0</v>
      </c>
      <c r="F2630">
        <v>1</v>
      </c>
      <c r="G2630">
        <v>0</v>
      </c>
      <c r="H2630">
        <v>2</v>
      </c>
      <c r="I2630">
        <v>0</v>
      </c>
      <c r="J2630">
        <v>0</v>
      </c>
      <c r="K2630">
        <f t="shared" si="123"/>
        <v>2</v>
      </c>
      <c r="L2630" s="1">
        <f t="shared" si="124"/>
        <v>0</v>
      </c>
      <c r="M2630" s="1">
        <f t="shared" si="125"/>
        <v>0</v>
      </c>
    </row>
    <row r="2631" spans="1:13" x14ac:dyDescent="0.3">
      <c r="A2631" t="s">
        <v>5193</v>
      </c>
      <c r="B2631" t="s">
        <v>5194</v>
      </c>
      <c r="D2631" t="s">
        <v>2360</v>
      </c>
      <c r="E2631" s="1">
        <v>3603.38</v>
      </c>
      <c r="F2631">
        <v>1</v>
      </c>
      <c r="G2631">
        <v>0</v>
      </c>
      <c r="H2631">
        <v>2</v>
      </c>
      <c r="I2631">
        <v>0</v>
      </c>
      <c r="J2631">
        <v>0</v>
      </c>
      <c r="K2631">
        <f t="shared" si="123"/>
        <v>2</v>
      </c>
      <c r="L2631" s="1">
        <f t="shared" si="124"/>
        <v>0</v>
      </c>
      <c r="M2631" s="1">
        <f t="shared" si="125"/>
        <v>7206.76</v>
      </c>
    </row>
    <row r="2632" spans="1:13" x14ac:dyDescent="0.3">
      <c r="A2632" t="s">
        <v>5195</v>
      </c>
      <c r="B2632" t="s">
        <v>5196</v>
      </c>
      <c r="D2632" t="s">
        <v>2360</v>
      </c>
      <c r="E2632" s="1">
        <v>4569.8599999999997</v>
      </c>
      <c r="F2632">
        <v>1</v>
      </c>
      <c r="G2632">
        <v>0</v>
      </c>
      <c r="H2632">
        <v>2</v>
      </c>
      <c r="I2632">
        <v>0</v>
      </c>
      <c r="J2632">
        <v>0</v>
      </c>
      <c r="K2632">
        <f t="shared" si="123"/>
        <v>2</v>
      </c>
      <c r="L2632" s="1">
        <f t="shared" si="124"/>
        <v>0</v>
      </c>
      <c r="M2632" s="1">
        <f t="shared" si="125"/>
        <v>9139.7199999999993</v>
      </c>
    </row>
    <row r="2633" spans="1:13" x14ac:dyDescent="0.3">
      <c r="A2633" t="s">
        <v>5197</v>
      </c>
      <c r="B2633" t="s">
        <v>5198</v>
      </c>
      <c r="D2633" t="s">
        <v>2360</v>
      </c>
      <c r="E2633" s="1">
        <v>0</v>
      </c>
      <c r="F2633">
        <v>1</v>
      </c>
      <c r="G2633">
        <v>0</v>
      </c>
      <c r="H2633">
        <v>2</v>
      </c>
      <c r="I2633">
        <v>0</v>
      </c>
      <c r="J2633">
        <v>0</v>
      </c>
      <c r="K2633">
        <f t="shared" si="123"/>
        <v>2</v>
      </c>
      <c r="L2633" s="1">
        <f t="shared" si="124"/>
        <v>0</v>
      </c>
      <c r="M2633" s="1">
        <f t="shared" si="125"/>
        <v>0</v>
      </c>
    </row>
    <row r="2634" spans="1:13" x14ac:dyDescent="0.3">
      <c r="A2634" t="s">
        <v>5199</v>
      </c>
      <c r="B2634" t="s">
        <v>5200</v>
      </c>
      <c r="E2634" s="1">
        <v>2985</v>
      </c>
      <c r="F2634">
        <v>9</v>
      </c>
      <c r="G2634">
        <v>0</v>
      </c>
      <c r="H2634">
        <v>45</v>
      </c>
      <c r="I2634">
        <v>0</v>
      </c>
      <c r="J2634">
        <v>0</v>
      </c>
      <c r="K2634">
        <f t="shared" si="123"/>
        <v>45</v>
      </c>
      <c r="L2634" s="1">
        <f t="shared" si="124"/>
        <v>0</v>
      </c>
      <c r="M2634" s="1">
        <f t="shared" si="125"/>
        <v>134325</v>
      </c>
    </row>
    <row r="2635" spans="1:13" x14ac:dyDescent="0.3">
      <c r="A2635" t="s">
        <v>5201</v>
      </c>
      <c r="B2635" t="s">
        <v>5202</v>
      </c>
      <c r="E2635" s="1">
        <v>0</v>
      </c>
      <c r="F2635">
        <v>1</v>
      </c>
      <c r="G2635">
        <v>0</v>
      </c>
      <c r="H2635">
        <v>2</v>
      </c>
      <c r="I2635">
        <v>0</v>
      </c>
      <c r="J2635">
        <v>0</v>
      </c>
      <c r="K2635">
        <f t="shared" si="123"/>
        <v>2</v>
      </c>
      <c r="L2635" s="1">
        <f t="shared" si="124"/>
        <v>0</v>
      </c>
      <c r="M2635" s="1">
        <f t="shared" si="125"/>
        <v>0</v>
      </c>
    </row>
    <row r="2636" spans="1:13" x14ac:dyDescent="0.3">
      <c r="A2636" t="s">
        <v>5203</v>
      </c>
      <c r="B2636" t="s">
        <v>5203</v>
      </c>
      <c r="E2636" s="1">
        <v>41745.449999999997</v>
      </c>
      <c r="F2636">
        <v>1</v>
      </c>
      <c r="G2636">
        <v>0</v>
      </c>
      <c r="H2636">
        <v>2</v>
      </c>
      <c r="I2636">
        <v>0</v>
      </c>
      <c r="J2636">
        <v>0</v>
      </c>
      <c r="K2636">
        <f t="shared" si="123"/>
        <v>2</v>
      </c>
      <c r="L2636" s="1">
        <f t="shared" si="124"/>
        <v>0</v>
      </c>
      <c r="M2636" s="1">
        <f t="shared" si="125"/>
        <v>83490.899999999994</v>
      </c>
    </row>
    <row r="2637" spans="1:13" x14ac:dyDescent="0.3">
      <c r="A2637" t="s">
        <v>5204</v>
      </c>
      <c r="B2637" t="s">
        <v>5205</v>
      </c>
      <c r="D2637" t="s">
        <v>456</v>
      </c>
      <c r="E2637" s="1">
        <v>1625</v>
      </c>
      <c r="F2637">
        <v>1</v>
      </c>
      <c r="G2637">
        <v>0</v>
      </c>
      <c r="H2637">
        <v>2</v>
      </c>
      <c r="I2637">
        <v>0</v>
      </c>
      <c r="J2637">
        <v>0</v>
      </c>
      <c r="K2637">
        <f t="shared" si="123"/>
        <v>2</v>
      </c>
      <c r="L2637" s="1">
        <f t="shared" si="124"/>
        <v>0</v>
      </c>
      <c r="M2637" s="1">
        <f t="shared" si="125"/>
        <v>3250</v>
      </c>
    </row>
    <row r="2638" spans="1:13" x14ac:dyDescent="0.3">
      <c r="A2638" t="s">
        <v>5206</v>
      </c>
      <c r="B2638" t="s">
        <v>5207</v>
      </c>
      <c r="E2638" s="1">
        <v>1050</v>
      </c>
      <c r="F2638">
        <v>8</v>
      </c>
      <c r="G2638">
        <v>0</v>
      </c>
      <c r="H2638">
        <v>40</v>
      </c>
      <c r="I2638">
        <v>0</v>
      </c>
      <c r="J2638">
        <v>0</v>
      </c>
      <c r="K2638">
        <f t="shared" si="123"/>
        <v>40</v>
      </c>
      <c r="L2638" s="1">
        <f t="shared" si="124"/>
        <v>0</v>
      </c>
      <c r="M2638" s="1">
        <f t="shared" si="125"/>
        <v>42000</v>
      </c>
    </row>
    <row r="2639" spans="1:13" x14ac:dyDescent="0.3">
      <c r="A2639" t="s">
        <v>5208</v>
      </c>
      <c r="B2639" t="s">
        <v>5209</v>
      </c>
      <c r="E2639" s="1">
        <v>0</v>
      </c>
      <c r="F2639">
        <v>4</v>
      </c>
      <c r="G2639">
        <v>0</v>
      </c>
      <c r="H2639">
        <v>22</v>
      </c>
      <c r="I2639">
        <v>0</v>
      </c>
      <c r="J2639">
        <v>0</v>
      </c>
      <c r="K2639">
        <f t="shared" si="123"/>
        <v>22</v>
      </c>
      <c r="L2639" s="1">
        <f t="shared" si="124"/>
        <v>0</v>
      </c>
      <c r="M2639" s="1">
        <f t="shared" si="125"/>
        <v>0</v>
      </c>
    </row>
    <row r="2640" spans="1:13" x14ac:dyDescent="0.3">
      <c r="A2640" t="s">
        <v>5210</v>
      </c>
      <c r="B2640" t="s">
        <v>5211</v>
      </c>
      <c r="E2640" s="1">
        <v>0.63</v>
      </c>
      <c r="F2640">
        <v>200</v>
      </c>
      <c r="G2640">
        <v>0</v>
      </c>
      <c r="H2640">
        <v>1000</v>
      </c>
      <c r="I2640">
        <v>0</v>
      </c>
      <c r="J2640">
        <v>0</v>
      </c>
      <c r="K2640">
        <f t="shared" si="123"/>
        <v>1000</v>
      </c>
      <c r="L2640" s="1">
        <f t="shared" si="124"/>
        <v>0</v>
      </c>
      <c r="M2640" s="1">
        <f t="shared" si="125"/>
        <v>630</v>
      </c>
    </row>
    <row r="2641" spans="1:13" x14ac:dyDescent="0.3">
      <c r="A2641" t="s">
        <v>5212</v>
      </c>
      <c r="B2641" t="s">
        <v>5213</v>
      </c>
      <c r="E2641" s="1">
        <v>0.7</v>
      </c>
      <c r="F2641">
        <v>200</v>
      </c>
      <c r="G2641">
        <v>0</v>
      </c>
      <c r="H2641">
        <v>1000</v>
      </c>
      <c r="I2641">
        <v>0</v>
      </c>
      <c r="J2641">
        <v>0</v>
      </c>
      <c r="K2641">
        <f t="shared" si="123"/>
        <v>1000</v>
      </c>
      <c r="L2641" s="1">
        <f t="shared" si="124"/>
        <v>0</v>
      </c>
      <c r="M2641" s="1">
        <f t="shared" si="125"/>
        <v>700</v>
      </c>
    </row>
    <row r="2642" spans="1:13" x14ac:dyDescent="0.3">
      <c r="A2642" t="s">
        <v>5214</v>
      </c>
      <c r="B2642" t="s">
        <v>5215</v>
      </c>
      <c r="E2642" s="1">
        <v>0.91</v>
      </c>
      <c r="F2642">
        <v>200</v>
      </c>
      <c r="G2642">
        <v>0</v>
      </c>
      <c r="H2642">
        <v>1000</v>
      </c>
      <c r="I2642">
        <v>0</v>
      </c>
      <c r="J2642">
        <v>0</v>
      </c>
      <c r="K2642">
        <f t="shared" si="123"/>
        <v>1000</v>
      </c>
      <c r="L2642" s="1">
        <f t="shared" si="124"/>
        <v>0</v>
      </c>
      <c r="M2642" s="1">
        <f t="shared" si="125"/>
        <v>910</v>
      </c>
    </row>
    <row r="2643" spans="1:13" x14ac:dyDescent="0.3">
      <c r="A2643" t="s">
        <v>5216</v>
      </c>
      <c r="B2643" t="s">
        <v>5217</v>
      </c>
      <c r="E2643" s="1">
        <v>99.25</v>
      </c>
      <c r="F2643">
        <v>1</v>
      </c>
      <c r="G2643">
        <v>0</v>
      </c>
      <c r="H2643">
        <v>2</v>
      </c>
      <c r="I2643">
        <v>0</v>
      </c>
      <c r="J2643">
        <v>0</v>
      </c>
      <c r="K2643">
        <f t="shared" si="123"/>
        <v>2</v>
      </c>
      <c r="L2643" s="1">
        <f t="shared" si="124"/>
        <v>0</v>
      </c>
      <c r="M2643" s="1">
        <f t="shared" si="125"/>
        <v>198.5</v>
      </c>
    </row>
    <row r="2644" spans="1:13" x14ac:dyDescent="0.3">
      <c r="A2644" t="s">
        <v>5218</v>
      </c>
      <c r="B2644" t="s">
        <v>5219</v>
      </c>
      <c r="C2644" t="s">
        <v>1421</v>
      </c>
      <c r="E2644" s="1">
        <v>129.4</v>
      </c>
      <c r="F2644">
        <v>1</v>
      </c>
      <c r="G2644">
        <v>0</v>
      </c>
      <c r="H2644">
        <v>5</v>
      </c>
      <c r="I2644">
        <v>0</v>
      </c>
      <c r="J2644">
        <v>0</v>
      </c>
      <c r="K2644">
        <f t="shared" si="123"/>
        <v>5</v>
      </c>
      <c r="L2644" s="1">
        <f t="shared" si="124"/>
        <v>0</v>
      </c>
      <c r="M2644" s="1">
        <f t="shared" si="125"/>
        <v>647</v>
      </c>
    </row>
    <row r="2645" spans="1:13" x14ac:dyDescent="0.3">
      <c r="A2645" t="s">
        <v>5220</v>
      </c>
      <c r="B2645" t="s">
        <v>5221</v>
      </c>
      <c r="E2645" s="1">
        <v>151.63</v>
      </c>
      <c r="F2645">
        <v>1</v>
      </c>
      <c r="G2645">
        <v>0</v>
      </c>
      <c r="H2645">
        <v>2</v>
      </c>
      <c r="I2645">
        <v>0</v>
      </c>
      <c r="J2645">
        <v>0</v>
      </c>
      <c r="K2645">
        <f t="shared" si="123"/>
        <v>2</v>
      </c>
      <c r="L2645" s="1">
        <f t="shared" si="124"/>
        <v>0</v>
      </c>
      <c r="M2645" s="1">
        <f t="shared" si="125"/>
        <v>303.26</v>
      </c>
    </row>
    <row r="2646" spans="1:13" x14ac:dyDescent="0.3">
      <c r="A2646" t="s">
        <v>5222</v>
      </c>
      <c r="B2646" t="s">
        <v>5223</v>
      </c>
      <c r="E2646" s="1">
        <v>0</v>
      </c>
      <c r="F2646">
        <v>1</v>
      </c>
      <c r="G2646">
        <v>0</v>
      </c>
      <c r="H2646">
        <v>2</v>
      </c>
      <c r="I2646">
        <v>0</v>
      </c>
      <c r="J2646">
        <v>0</v>
      </c>
      <c r="K2646">
        <f t="shared" si="123"/>
        <v>2</v>
      </c>
      <c r="L2646" s="1">
        <f t="shared" si="124"/>
        <v>0</v>
      </c>
      <c r="M2646" s="1">
        <f t="shared" si="125"/>
        <v>0</v>
      </c>
    </row>
    <row r="2647" spans="1:13" x14ac:dyDescent="0.3">
      <c r="A2647" t="s">
        <v>5224</v>
      </c>
      <c r="B2647" t="s">
        <v>5225</v>
      </c>
      <c r="E2647" s="1">
        <v>4464</v>
      </c>
      <c r="F2647">
        <v>1</v>
      </c>
      <c r="G2647">
        <v>0</v>
      </c>
      <c r="H2647">
        <v>2</v>
      </c>
      <c r="I2647">
        <v>0</v>
      </c>
      <c r="J2647">
        <v>0</v>
      </c>
      <c r="K2647">
        <f t="shared" si="123"/>
        <v>2</v>
      </c>
      <c r="L2647" s="1">
        <f t="shared" si="124"/>
        <v>0</v>
      </c>
      <c r="M2647" s="1">
        <f t="shared" si="125"/>
        <v>8928</v>
      </c>
    </row>
    <row r="2648" spans="1:13" x14ac:dyDescent="0.3">
      <c r="A2648" t="s">
        <v>5226</v>
      </c>
      <c r="B2648" t="s">
        <v>5227</v>
      </c>
      <c r="D2648" t="s">
        <v>2606</v>
      </c>
      <c r="E2648" s="1">
        <v>1930</v>
      </c>
      <c r="F2648">
        <v>1</v>
      </c>
      <c r="G2648">
        <v>0</v>
      </c>
      <c r="H2648">
        <v>2</v>
      </c>
      <c r="I2648">
        <v>0</v>
      </c>
      <c r="J2648">
        <v>0</v>
      </c>
      <c r="K2648">
        <f t="shared" si="123"/>
        <v>2</v>
      </c>
      <c r="L2648" s="1">
        <f t="shared" si="124"/>
        <v>0</v>
      </c>
      <c r="M2648" s="1">
        <f t="shared" si="125"/>
        <v>3860</v>
      </c>
    </row>
    <row r="2649" spans="1:13" x14ac:dyDescent="0.3">
      <c r="A2649" t="s">
        <v>5228</v>
      </c>
      <c r="B2649" t="s">
        <v>5229</v>
      </c>
      <c r="E2649" s="1">
        <v>550</v>
      </c>
      <c r="F2649">
        <v>1</v>
      </c>
      <c r="G2649">
        <v>0</v>
      </c>
      <c r="H2649">
        <v>2</v>
      </c>
      <c r="I2649">
        <v>0</v>
      </c>
      <c r="J2649">
        <v>0</v>
      </c>
      <c r="K2649">
        <f t="shared" si="123"/>
        <v>2</v>
      </c>
      <c r="L2649" s="1">
        <f t="shared" si="124"/>
        <v>0</v>
      </c>
      <c r="M2649" s="1">
        <f t="shared" si="125"/>
        <v>1100</v>
      </c>
    </row>
    <row r="2650" spans="1:13" x14ac:dyDescent="0.3">
      <c r="A2650" t="s">
        <v>5230</v>
      </c>
      <c r="B2650" t="s">
        <v>5231</v>
      </c>
      <c r="E2650" s="1">
        <v>0</v>
      </c>
      <c r="F2650">
        <v>1</v>
      </c>
      <c r="G2650">
        <v>0</v>
      </c>
      <c r="H2650">
        <v>2</v>
      </c>
      <c r="I2650">
        <v>0</v>
      </c>
      <c r="J2650">
        <v>0</v>
      </c>
      <c r="K2650">
        <f t="shared" si="123"/>
        <v>2</v>
      </c>
      <c r="L2650" s="1">
        <f t="shared" si="124"/>
        <v>0</v>
      </c>
      <c r="M2650" s="1">
        <f t="shared" si="125"/>
        <v>0</v>
      </c>
    </row>
    <row r="2651" spans="1:13" x14ac:dyDescent="0.3">
      <c r="A2651" t="s">
        <v>5232</v>
      </c>
      <c r="B2651" t="s">
        <v>5233</v>
      </c>
      <c r="E2651" s="1">
        <v>2431.5</v>
      </c>
      <c r="F2651">
        <v>1</v>
      </c>
      <c r="G2651">
        <v>0</v>
      </c>
      <c r="H2651">
        <v>2</v>
      </c>
      <c r="I2651">
        <v>0</v>
      </c>
      <c r="J2651">
        <v>0</v>
      </c>
      <c r="K2651">
        <f t="shared" si="123"/>
        <v>2</v>
      </c>
      <c r="L2651" s="1">
        <f t="shared" si="124"/>
        <v>0</v>
      </c>
      <c r="M2651" s="1">
        <f t="shared" si="125"/>
        <v>4863</v>
      </c>
    </row>
    <row r="2652" spans="1:13" x14ac:dyDescent="0.3">
      <c r="A2652" t="s">
        <v>5234</v>
      </c>
      <c r="B2652" t="s">
        <v>5235</v>
      </c>
      <c r="E2652" s="1">
        <v>2193</v>
      </c>
      <c r="F2652">
        <v>1</v>
      </c>
      <c r="G2652">
        <v>0</v>
      </c>
      <c r="H2652">
        <v>2</v>
      </c>
      <c r="I2652">
        <v>0</v>
      </c>
      <c r="J2652">
        <v>0</v>
      </c>
      <c r="K2652">
        <f t="shared" si="123"/>
        <v>2</v>
      </c>
      <c r="L2652" s="1">
        <f t="shared" si="124"/>
        <v>0</v>
      </c>
      <c r="M2652" s="1">
        <f t="shared" si="125"/>
        <v>4386</v>
      </c>
    </row>
    <row r="2653" spans="1:13" x14ac:dyDescent="0.3">
      <c r="A2653" t="s">
        <v>5236</v>
      </c>
      <c r="B2653" t="s">
        <v>5237</v>
      </c>
      <c r="E2653" s="1">
        <v>0</v>
      </c>
      <c r="F2653">
        <v>1</v>
      </c>
      <c r="G2653">
        <v>0</v>
      </c>
      <c r="H2653">
        <v>2</v>
      </c>
      <c r="I2653">
        <v>0</v>
      </c>
      <c r="J2653">
        <v>0</v>
      </c>
      <c r="K2653">
        <f t="shared" si="123"/>
        <v>2</v>
      </c>
      <c r="L2653" s="1">
        <f t="shared" si="124"/>
        <v>0</v>
      </c>
      <c r="M2653" s="1">
        <f t="shared" si="125"/>
        <v>0</v>
      </c>
    </row>
    <row r="2654" spans="1:13" x14ac:dyDescent="0.3">
      <c r="A2654" t="s">
        <v>5238</v>
      </c>
      <c r="B2654" t="s">
        <v>5239</v>
      </c>
      <c r="E2654" s="1">
        <v>15100</v>
      </c>
      <c r="F2654">
        <v>1</v>
      </c>
      <c r="G2654">
        <v>0</v>
      </c>
      <c r="H2654">
        <v>2</v>
      </c>
      <c r="I2654">
        <v>0</v>
      </c>
      <c r="J2654">
        <v>0</v>
      </c>
      <c r="K2654">
        <f t="shared" si="123"/>
        <v>2</v>
      </c>
      <c r="L2654" s="1">
        <f t="shared" si="124"/>
        <v>0</v>
      </c>
      <c r="M2654" s="1">
        <f t="shared" si="125"/>
        <v>30200</v>
      </c>
    </row>
    <row r="2655" spans="1:13" x14ac:dyDescent="0.3">
      <c r="A2655" t="s">
        <v>5240</v>
      </c>
      <c r="B2655" t="s">
        <v>5241</v>
      </c>
      <c r="E2655" s="1">
        <v>202.45</v>
      </c>
      <c r="F2655">
        <v>6</v>
      </c>
      <c r="G2655">
        <v>0</v>
      </c>
      <c r="H2655">
        <v>30</v>
      </c>
      <c r="I2655">
        <v>0</v>
      </c>
      <c r="J2655">
        <v>0</v>
      </c>
      <c r="K2655">
        <f t="shared" si="123"/>
        <v>30</v>
      </c>
      <c r="L2655" s="1">
        <f t="shared" si="124"/>
        <v>0</v>
      </c>
      <c r="M2655" s="1">
        <f t="shared" si="125"/>
        <v>6073.5</v>
      </c>
    </row>
    <row r="2656" spans="1:13" x14ac:dyDescent="0.3">
      <c r="A2656" t="s">
        <v>5242</v>
      </c>
      <c r="B2656" t="s">
        <v>5243</v>
      </c>
      <c r="E2656" s="1">
        <v>0</v>
      </c>
      <c r="F2656">
        <v>1</v>
      </c>
      <c r="G2656">
        <v>0</v>
      </c>
      <c r="H2656">
        <v>5</v>
      </c>
      <c r="I2656">
        <v>0</v>
      </c>
      <c r="J2656">
        <v>0</v>
      </c>
      <c r="K2656">
        <f t="shared" si="123"/>
        <v>5</v>
      </c>
      <c r="L2656" s="1">
        <f t="shared" si="124"/>
        <v>0</v>
      </c>
      <c r="M2656" s="1">
        <f t="shared" si="125"/>
        <v>0</v>
      </c>
    </row>
    <row r="2657" spans="1:13" x14ac:dyDescent="0.3">
      <c r="A2657" t="s">
        <v>5244</v>
      </c>
      <c r="B2657" t="s">
        <v>5245</v>
      </c>
      <c r="E2657" s="1">
        <v>0</v>
      </c>
      <c r="F2657">
        <v>1</v>
      </c>
      <c r="G2657">
        <v>0</v>
      </c>
      <c r="H2657">
        <v>2</v>
      </c>
      <c r="I2657">
        <v>0</v>
      </c>
      <c r="J2657">
        <v>0</v>
      </c>
      <c r="K2657">
        <f t="shared" si="123"/>
        <v>2</v>
      </c>
      <c r="L2657" s="1">
        <f t="shared" si="124"/>
        <v>0</v>
      </c>
      <c r="M2657" s="1">
        <f t="shared" si="125"/>
        <v>0</v>
      </c>
    </row>
    <row r="2658" spans="1:13" x14ac:dyDescent="0.3">
      <c r="A2658" t="s">
        <v>5246</v>
      </c>
      <c r="B2658" t="s">
        <v>5247</v>
      </c>
      <c r="E2658" s="1">
        <v>0</v>
      </c>
      <c r="F2658">
        <v>1</v>
      </c>
      <c r="G2658">
        <v>0</v>
      </c>
      <c r="H2658">
        <v>2</v>
      </c>
      <c r="I2658">
        <v>0</v>
      </c>
      <c r="J2658">
        <v>0</v>
      </c>
      <c r="K2658">
        <f t="shared" si="123"/>
        <v>2</v>
      </c>
      <c r="L2658" s="1">
        <f t="shared" si="124"/>
        <v>0</v>
      </c>
      <c r="M2658" s="1">
        <f t="shared" si="125"/>
        <v>0</v>
      </c>
    </row>
    <row r="2659" spans="1:13" x14ac:dyDescent="0.3">
      <c r="A2659" t="s">
        <v>5248</v>
      </c>
      <c r="B2659" t="s">
        <v>5249</v>
      </c>
      <c r="E2659" s="1">
        <v>0</v>
      </c>
      <c r="F2659">
        <v>1</v>
      </c>
      <c r="G2659">
        <v>0</v>
      </c>
      <c r="H2659">
        <v>2</v>
      </c>
      <c r="I2659">
        <v>0</v>
      </c>
      <c r="J2659">
        <v>0</v>
      </c>
      <c r="K2659">
        <f t="shared" si="123"/>
        <v>2</v>
      </c>
      <c r="L2659" s="1">
        <f t="shared" si="124"/>
        <v>0</v>
      </c>
      <c r="M2659" s="1">
        <f t="shared" si="125"/>
        <v>0</v>
      </c>
    </row>
    <row r="2660" spans="1:13" x14ac:dyDescent="0.3">
      <c r="A2660" t="s">
        <v>5250</v>
      </c>
      <c r="B2660" t="s">
        <v>5251</v>
      </c>
      <c r="E2660" s="1">
        <v>0</v>
      </c>
      <c r="F2660">
        <v>1</v>
      </c>
      <c r="G2660">
        <v>0</v>
      </c>
      <c r="H2660">
        <v>2</v>
      </c>
      <c r="I2660">
        <v>0</v>
      </c>
      <c r="J2660">
        <v>0</v>
      </c>
      <c r="K2660">
        <f t="shared" si="123"/>
        <v>2</v>
      </c>
      <c r="L2660" s="1">
        <f t="shared" si="124"/>
        <v>0</v>
      </c>
      <c r="M2660" s="1">
        <f t="shared" si="125"/>
        <v>0</v>
      </c>
    </row>
    <row r="2661" spans="1:13" x14ac:dyDescent="0.3">
      <c r="A2661" t="s">
        <v>5252</v>
      </c>
      <c r="B2661" t="s">
        <v>5253</v>
      </c>
      <c r="E2661" s="1">
        <v>0</v>
      </c>
      <c r="F2661">
        <v>1</v>
      </c>
      <c r="G2661">
        <v>0</v>
      </c>
      <c r="H2661">
        <v>2</v>
      </c>
      <c r="I2661">
        <v>0</v>
      </c>
      <c r="J2661">
        <v>0</v>
      </c>
      <c r="K2661">
        <f t="shared" si="123"/>
        <v>2</v>
      </c>
      <c r="L2661" s="1">
        <f t="shared" si="124"/>
        <v>0</v>
      </c>
      <c r="M2661" s="1">
        <f t="shared" si="125"/>
        <v>0</v>
      </c>
    </row>
    <row r="2662" spans="1:13" x14ac:dyDescent="0.3">
      <c r="A2662" t="s">
        <v>5254</v>
      </c>
      <c r="B2662" t="s">
        <v>5253</v>
      </c>
      <c r="E2662" s="1">
        <v>0</v>
      </c>
      <c r="F2662">
        <v>1</v>
      </c>
      <c r="G2662">
        <v>0</v>
      </c>
      <c r="H2662">
        <v>2</v>
      </c>
      <c r="I2662">
        <v>0</v>
      </c>
      <c r="J2662">
        <v>0</v>
      </c>
      <c r="K2662">
        <f t="shared" si="123"/>
        <v>2</v>
      </c>
      <c r="L2662" s="1">
        <f t="shared" si="124"/>
        <v>0</v>
      </c>
      <c r="M2662" s="1">
        <f t="shared" si="125"/>
        <v>0</v>
      </c>
    </row>
    <row r="2663" spans="1:13" x14ac:dyDescent="0.3">
      <c r="A2663" t="s">
        <v>5255</v>
      </c>
      <c r="B2663" t="s">
        <v>5256</v>
      </c>
      <c r="E2663" s="1">
        <v>0</v>
      </c>
      <c r="F2663">
        <v>1</v>
      </c>
      <c r="G2663">
        <v>0</v>
      </c>
      <c r="H2663">
        <v>2</v>
      </c>
      <c r="I2663">
        <v>0</v>
      </c>
      <c r="J2663">
        <v>0</v>
      </c>
      <c r="K2663">
        <f t="shared" si="123"/>
        <v>2</v>
      </c>
      <c r="L2663" s="1">
        <f t="shared" si="124"/>
        <v>0</v>
      </c>
      <c r="M2663" s="1">
        <f t="shared" si="125"/>
        <v>0</v>
      </c>
    </row>
    <row r="2664" spans="1:13" x14ac:dyDescent="0.3">
      <c r="A2664" t="s">
        <v>5257</v>
      </c>
      <c r="B2664" t="s">
        <v>5258</v>
      </c>
      <c r="E2664" s="1">
        <v>0</v>
      </c>
      <c r="F2664">
        <v>1</v>
      </c>
      <c r="G2664">
        <v>0</v>
      </c>
      <c r="H2664">
        <v>2</v>
      </c>
      <c r="I2664">
        <v>0</v>
      </c>
      <c r="J2664">
        <v>0</v>
      </c>
      <c r="K2664">
        <f t="shared" si="123"/>
        <v>2</v>
      </c>
      <c r="L2664" s="1">
        <f t="shared" si="124"/>
        <v>0</v>
      </c>
      <c r="M2664" s="1">
        <f t="shared" si="125"/>
        <v>0</v>
      </c>
    </row>
    <row r="2665" spans="1:13" x14ac:dyDescent="0.3">
      <c r="A2665" t="s">
        <v>5259</v>
      </c>
      <c r="B2665" t="s">
        <v>5260</v>
      </c>
      <c r="E2665" s="1">
        <v>0</v>
      </c>
      <c r="F2665">
        <v>1</v>
      </c>
      <c r="G2665">
        <v>0</v>
      </c>
      <c r="H2665">
        <v>2</v>
      </c>
      <c r="I2665">
        <v>0</v>
      </c>
      <c r="J2665">
        <v>0</v>
      </c>
      <c r="K2665">
        <f t="shared" si="123"/>
        <v>2</v>
      </c>
      <c r="L2665" s="1">
        <f t="shared" si="124"/>
        <v>0</v>
      </c>
      <c r="M2665" s="1">
        <f t="shared" si="125"/>
        <v>0</v>
      </c>
    </row>
    <row r="2666" spans="1:13" x14ac:dyDescent="0.3">
      <c r="A2666" t="s">
        <v>5261</v>
      </c>
      <c r="B2666" t="s">
        <v>5262</v>
      </c>
      <c r="E2666" s="1">
        <v>0</v>
      </c>
      <c r="F2666">
        <v>1</v>
      </c>
      <c r="G2666">
        <v>0</v>
      </c>
      <c r="H2666">
        <v>2</v>
      </c>
      <c r="I2666">
        <v>0</v>
      </c>
      <c r="J2666">
        <v>0</v>
      </c>
      <c r="K2666">
        <f t="shared" si="123"/>
        <v>2</v>
      </c>
      <c r="L2666" s="1">
        <f t="shared" si="124"/>
        <v>0</v>
      </c>
      <c r="M2666" s="1">
        <f t="shared" si="125"/>
        <v>0</v>
      </c>
    </row>
    <row r="2667" spans="1:13" x14ac:dyDescent="0.3">
      <c r="A2667" t="s">
        <v>5263</v>
      </c>
      <c r="B2667" t="s">
        <v>5264</v>
      </c>
      <c r="E2667" s="1">
        <v>0</v>
      </c>
      <c r="F2667">
        <v>1</v>
      </c>
      <c r="G2667">
        <v>0</v>
      </c>
      <c r="H2667">
        <v>2</v>
      </c>
      <c r="I2667">
        <v>0</v>
      </c>
      <c r="J2667">
        <v>0</v>
      </c>
      <c r="K2667">
        <f t="shared" si="123"/>
        <v>2</v>
      </c>
      <c r="L2667" s="1">
        <f t="shared" si="124"/>
        <v>0</v>
      </c>
      <c r="M2667" s="1">
        <f t="shared" si="125"/>
        <v>0</v>
      </c>
    </row>
    <row r="2668" spans="1:13" x14ac:dyDescent="0.3">
      <c r="A2668" t="s">
        <v>5265</v>
      </c>
      <c r="B2668" t="s">
        <v>5266</v>
      </c>
      <c r="E2668" s="1">
        <v>1051</v>
      </c>
      <c r="F2668">
        <v>1</v>
      </c>
      <c r="G2668">
        <v>0</v>
      </c>
      <c r="H2668">
        <v>2</v>
      </c>
      <c r="I2668">
        <v>0</v>
      </c>
      <c r="J2668">
        <v>0</v>
      </c>
      <c r="K2668">
        <f t="shared" si="123"/>
        <v>2</v>
      </c>
      <c r="L2668" s="1">
        <f t="shared" si="124"/>
        <v>0</v>
      </c>
      <c r="M2668" s="1">
        <f t="shared" si="125"/>
        <v>2102</v>
      </c>
    </row>
    <row r="2669" spans="1:13" x14ac:dyDescent="0.3">
      <c r="A2669" t="s">
        <v>5267</v>
      </c>
      <c r="B2669" t="s">
        <v>5268</v>
      </c>
      <c r="D2669" t="s">
        <v>2360</v>
      </c>
      <c r="E2669" s="1">
        <v>0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f t="shared" si="123"/>
        <v>2</v>
      </c>
      <c r="L2669" s="1">
        <f t="shared" si="124"/>
        <v>0</v>
      </c>
      <c r="M2669" s="1">
        <f t="shared" si="125"/>
        <v>0</v>
      </c>
    </row>
    <row r="2670" spans="1:13" x14ac:dyDescent="0.3">
      <c r="A2670" t="s">
        <v>5269</v>
      </c>
      <c r="B2670" t="s">
        <v>5270</v>
      </c>
      <c r="D2670" t="s">
        <v>2360</v>
      </c>
      <c r="E2670" s="1">
        <v>0</v>
      </c>
      <c r="F2670">
        <v>1</v>
      </c>
      <c r="G2670">
        <v>0</v>
      </c>
      <c r="H2670">
        <v>2</v>
      </c>
      <c r="I2670">
        <v>0</v>
      </c>
      <c r="J2670">
        <v>0</v>
      </c>
      <c r="K2670">
        <f t="shared" si="123"/>
        <v>2</v>
      </c>
      <c r="L2670" s="1">
        <f t="shared" si="124"/>
        <v>0</v>
      </c>
      <c r="M2670" s="1">
        <f t="shared" si="125"/>
        <v>0</v>
      </c>
    </row>
    <row r="2671" spans="1:13" x14ac:dyDescent="0.3">
      <c r="A2671" t="s">
        <v>5271</v>
      </c>
      <c r="B2671" t="s">
        <v>5272</v>
      </c>
      <c r="D2671" t="s">
        <v>2360</v>
      </c>
      <c r="E2671" s="1">
        <v>0</v>
      </c>
      <c r="F2671">
        <v>1</v>
      </c>
      <c r="G2671">
        <v>0</v>
      </c>
      <c r="H2671">
        <v>2</v>
      </c>
      <c r="I2671">
        <v>0</v>
      </c>
      <c r="J2671">
        <v>0</v>
      </c>
      <c r="K2671">
        <f t="shared" si="123"/>
        <v>2</v>
      </c>
      <c r="L2671" s="1">
        <f t="shared" si="124"/>
        <v>0</v>
      </c>
      <c r="M2671" s="1">
        <f t="shared" si="125"/>
        <v>0</v>
      </c>
    </row>
    <row r="2672" spans="1:13" x14ac:dyDescent="0.3">
      <c r="A2672" t="s">
        <v>5273</v>
      </c>
      <c r="B2672" t="s">
        <v>5274</v>
      </c>
      <c r="D2672" t="s">
        <v>2360</v>
      </c>
      <c r="E2672" s="1">
        <v>0</v>
      </c>
      <c r="F2672">
        <v>1</v>
      </c>
      <c r="G2672">
        <v>0</v>
      </c>
      <c r="H2672">
        <v>2</v>
      </c>
      <c r="I2672">
        <v>0</v>
      </c>
      <c r="J2672">
        <v>0</v>
      </c>
      <c r="K2672">
        <f t="shared" si="123"/>
        <v>2</v>
      </c>
      <c r="L2672" s="1">
        <f t="shared" si="124"/>
        <v>0</v>
      </c>
      <c r="M2672" s="1">
        <f t="shared" si="125"/>
        <v>0</v>
      </c>
    </row>
    <row r="2673" spans="1:13" x14ac:dyDescent="0.3">
      <c r="A2673" t="s">
        <v>5275</v>
      </c>
      <c r="B2673" t="s">
        <v>5276</v>
      </c>
      <c r="D2673" t="s">
        <v>2360</v>
      </c>
      <c r="E2673" s="1">
        <v>0</v>
      </c>
      <c r="F2673">
        <v>1</v>
      </c>
      <c r="G2673">
        <v>0</v>
      </c>
      <c r="H2673">
        <v>2</v>
      </c>
      <c r="I2673">
        <v>0</v>
      </c>
      <c r="J2673">
        <v>0</v>
      </c>
      <c r="K2673">
        <f t="shared" si="123"/>
        <v>2</v>
      </c>
      <c r="L2673" s="1">
        <f t="shared" si="124"/>
        <v>0</v>
      </c>
      <c r="M2673" s="1">
        <f t="shared" si="125"/>
        <v>0</v>
      </c>
    </row>
    <row r="2674" spans="1:13" x14ac:dyDescent="0.3">
      <c r="A2674" t="s">
        <v>5277</v>
      </c>
      <c r="B2674" t="s">
        <v>5278</v>
      </c>
      <c r="D2674" t="s">
        <v>2360</v>
      </c>
      <c r="E2674" s="1">
        <v>0</v>
      </c>
      <c r="F2674">
        <v>1</v>
      </c>
      <c r="G2674">
        <v>0</v>
      </c>
      <c r="H2674">
        <v>2</v>
      </c>
      <c r="I2674">
        <v>0</v>
      </c>
      <c r="J2674">
        <v>0</v>
      </c>
      <c r="K2674">
        <f t="shared" si="123"/>
        <v>2</v>
      </c>
      <c r="L2674" s="1">
        <f t="shared" si="124"/>
        <v>0</v>
      </c>
      <c r="M2674" s="1">
        <f t="shared" si="125"/>
        <v>0</v>
      </c>
    </row>
    <row r="2675" spans="1:13" x14ac:dyDescent="0.3">
      <c r="A2675" t="s">
        <v>5279</v>
      </c>
      <c r="B2675" t="s">
        <v>5280</v>
      </c>
      <c r="D2675" t="s">
        <v>2360</v>
      </c>
      <c r="E2675" s="1">
        <v>0</v>
      </c>
      <c r="F2675">
        <v>1</v>
      </c>
      <c r="G2675">
        <v>0</v>
      </c>
      <c r="H2675">
        <v>2</v>
      </c>
      <c r="I2675">
        <v>0</v>
      </c>
      <c r="J2675">
        <v>0</v>
      </c>
      <c r="K2675">
        <f t="shared" si="123"/>
        <v>2</v>
      </c>
      <c r="L2675" s="1">
        <f t="shared" si="124"/>
        <v>0</v>
      </c>
      <c r="M2675" s="1">
        <f t="shared" si="125"/>
        <v>0</v>
      </c>
    </row>
    <row r="2676" spans="1:13" x14ac:dyDescent="0.3">
      <c r="A2676" t="s">
        <v>5281</v>
      </c>
      <c r="B2676" t="s">
        <v>5282</v>
      </c>
      <c r="D2676" t="s">
        <v>2360</v>
      </c>
      <c r="E2676" s="1">
        <v>0</v>
      </c>
      <c r="F2676">
        <v>1</v>
      </c>
      <c r="G2676">
        <v>0</v>
      </c>
      <c r="H2676">
        <v>2</v>
      </c>
      <c r="I2676">
        <v>0</v>
      </c>
      <c r="J2676">
        <v>0</v>
      </c>
      <c r="K2676">
        <f t="shared" si="123"/>
        <v>2</v>
      </c>
      <c r="L2676" s="1">
        <f t="shared" si="124"/>
        <v>0</v>
      </c>
      <c r="M2676" s="1">
        <f t="shared" si="125"/>
        <v>0</v>
      </c>
    </row>
    <row r="2677" spans="1:13" x14ac:dyDescent="0.3">
      <c r="A2677" t="s">
        <v>5283</v>
      </c>
      <c r="B2677" t="s">
        <v>5284</v>
      </c>
      <c r="D2677" t="s">
        <v>2360</v>
      </c>
      <c r="E2677" s="1">
        <v>0</v>
      </c>
      <c r="F2677">
        <v>1</v>
      </c>
      <c r="G2677">
        <v>0</v>
      </c>
      <c r="H2677">
        <v>2</v>
      </c>
      <c r="I2677">
        <v>0</v>
      </c>
      <c r="J2677">
        <v>0</v>
      </c>
      <c r="K2677">
        <f t="shared" si="123"/>
        <v>2</v>
      </c>
      <c r="L2677" s="1">
        <f t="shared" si="124"/>
        <v>0</v>
      </c>
      <c r="M2677" s="1">
        <f t="shared" si="125"/>
        <v>0</v>
      </c>
    </row>
    <row r="2678" spans="1:13" x14ac:dyDescent="0.3">
      <c r="A2678" t="s">
        <v>5285</v>
      </c>
      <c r="B2678" t="s">
        <v>5286</v>
      </c>
      <c r="E2678" s="1">
        <v>1.69</v>
      </c>
      <c r="F2678">
        <v>38</v>
      </c>
      <c r="G2678">
        <v>0</v>
      </c>
      <c r="H2678">
        <v>188</v>
      </c>
      <c r="I2678">
        <v>0</v>
      </c>
      <c r="J2678">
        <v>0</v>
      </c>
      <c r="K2678">
        <f t="shared" si="123"/>
        <v>188</v>
      </c>
      <c r="L2678" s="1">
        <f t="shared" si="124"/>
        <v>0</v>
      </c>
      <c r="M2678" s="1">
        <f t="shared" si="125"/>
        <v>317.71999999999997</v>
      </c>
    </row>
    <row r="2679" spans="1:13" x14ac:dyDescent="0.3">
      <c r="A2679" t="s">
        <v>5287</v>
      </c>
      <c r="B2679" t="s">
        <v>5288</v>
      </c>
      <c r="D2679" t="s">
        <v>2589</v>
      </c>
      <c r="E2679" s="1">
        <v>0</v>
      </c>
      <c r="F2679">
        <v>1</v>
      </c>
      <c r="G2679">
        <v>0</v>
      </c>
      <c r="H2679">
        <v>2</v>
      </c>
      <c r="I2679">
        <v>0</v>
      </c>
      <c r="J2679">
        <v>0</v>
      </c>
      <c r="K2679">
        <f t="shared" si="123"/>
        <v>2</v>
      </c>
      <c r="L2679" s="1">
        <f t="shared" si="124"/>
        <v>0</v>
      </c>
      <c r="M2679" s="1">
        <f t="shared" si="125"/>
        <v>0</v>
      </c>
    </row>
    <row r="2680" spans="1:13" x14ac:dyDescent="0.3">
      <c r="A2680" t="s">
        <v>5289</v>
      </c>
      <c r="B2680" t="s">
        <v>5290</v>
      </c>
      <c r="D2680" t="s">
        <v>5291</v>
      </c>
      <c r="E2680" s="1">
        <v>0</v>
      </c>
      <c r="F2680">
        <v>1</v>
      </c>
      <c r="G2680">
        <v>0</v>
      </c>
      <c r="H2680">
        <v>2</v>
      </c>
      <c r="I2680">
        <v>0</v>
      </c>
      <c r="J2680">
        <v>0</v>
      </c>
      <c r="K2680">
        <f t="shared" si="123"/>
        <v>2</v>
      </c>
      <c r="L2680" s="1">
        <f t="shared" si="124"/>
        <v>0</v>
      </c>
      <c r="M2680" s="1">
        <f t="shared" si="125"/>
        <v>0</v>
      </c>
    </row>
    <row r="2681" spans="1:13" x14ac:dyDescent="0.3">
      <c r="A2681" t="s">
        <v>5292</v>
      </c>
      <c r="B2681" t="s">
        <v>5293</v>
      </c>
      <c r="D2681" t="s">
        <v>5291</v>
      </c>
      <c r="E2681" s="1">
        <v>0</v>
      </c>
      <c r="F2681">
        <v>1</v>
      </c>
      <c r="G2681">
        <v>0</v>
      </c>
      <c r="H2681">
        <v>2</v>
      </c>
      <c r="I2681">
        <v>0</v>
      </c>
      <c r="J2681">
        <v>0</v>
      </c>
      <c r="K2681">
        <f t="shared" si="123"/>
        <v>2</v>
      </c>
      <c r="L2681" s="1">
        <f t="shared" si="124"/>
        <v>0</v>
      </c>
      <c r="M2681" s="1">
        <f t="shared" si="125"/>
        <v>0</v>
      </c>
    </row>
    <row r="2682" spans="1:13" x14ac:dyDescent="0.3">
      <c r="A2682" t="s">
        <v>5294</v>
      </c>
      <c r="B2682" t="s">
        <v>5295</v>
      </c>
      <c r="D2682" t="s">
        <v>5291</v>
      </c>
      <c r="E2682" s="1">
        <v>0</v>
      </c>
      <c r="F2682">
        <v>1</v>
      </c>
      <c r="G2682">
        <v>0</v>
      </c>
      <c r="H2682">
        <v>2</v>
      </c>
      <c r="I2682">
        <v>0</v>
      </c>
      <c r="J2682">
        <v>0</v>
      </c>
      <c r="K2682">
        <f t="shared" si="123"/>
        <v>2</v>
      </c>
      <c r="L2682" s="1">
        <f t="shared" si="124"/>
        <v>0</v>
      </c>
      <c r="M2682" s="1">
        <f t="shared" si="125"/>
        <v>0</v>
      </c>
    </row>
    <row r="2683" spans="1:13" x14ac:dyDescent="0.3">
      <c r="A2683" t="s">
        <v>5296</v>
      </c>
      <c r="B2683" t="s">
        <v>5297</v>
      </c>
      <c r="D2683" t="s">
        <v>5291</v>
      </c>
      <c r="E2683" s="1">
        <v>0</v>
      </c>
      <c r="F2683">
        <v>1</v>
      </c>
      <c r="G2683">
        <v>0</v>
      </c>
      <c r="H2683">
        <v>2</v>
      </c>
      <c r="I2683">
        <v>0</v>
      </c>
      <c r="J2683">
        <v>0</v>
      </c>
      <c r="K2683">
        <f t="shared" si="123"/>
        <v>2</v>
      </c>
      <c r="L2683" s="1">
        <f t="shared" si="124"/>
        <v>0</v>
      </c>
      <c r="M2683" s="1">
        <f t="shared" si="125"/>
        <v>0</v>
      </c>
    </row>
    <row r="2684" spans="1:13" x14ac:dyDescent="0.3">
      <c r="A2684" t="s">
        <v>5298</v>
      </c>
      <c r="B2684" t="s">
        <v>5299</v>
      </c>
      <c r="D2684" t="s">
        <v>5291</v>
      </c>
      <c r="E2684" s="1">
        <v>0</v>
      </c>
      <c r="F2684">
        <v>1</v>
      </c>
      <c r="G2684">
        <v>0</v>
      </c>
      <c r="H2684">
        <v>2</v>
      </c>
      <c r="I2684">
        <v>0</v>
      </c>
      <c r="J2684">
        <v>0</v>
      </c>
      <c r="K2684">
        <f t="shared" si="123"/>
        <v>2</v>
      </c>
      <c r="L2684" s="1">
        <f t="shared" si="124"/>
        <v>0</v>
      </c>
      <c r="M2684" s="1">
        <f t="shared" si="125"/>
        <v>0</v>
      </c>
    </row>
    <row r="2685" spans="1:13" x14ac:dyDescent="0.3">
      <c r="A2685" t="s">
        <v>5300</v>
      </c>
      <c r="B2685" t="s">
        <v>5301</v>
      </c>
      <c r="D2685" t="s">
        <v>5291</v>
      </c>
      <c r="E2685" s="1">
        <v>0</v>
      </c>
      <c r="F2685">
        <v>1</v>
      </c>
      <c r="G2685">
        <v>0</v>
      </c>
      <c r="H2685">
        <v>2</v>
      </c>
      <c r="I2685">
        <v>0</v>
      </c>
      <c r="J2685">
        <v>0</v>
      </c>
      <c r="K2685">
        <f t="shared" si="123"/>
        <v>2</v>
      </c>
      <c r="L2685" s="1">
        <f t="shared" si="124"/>
        <v>0</v>
      </c>
      <c r="M2685" s="1">
        <f t="shared" si="125"/>
        <v>0</v>
      </c>
    </row>
    <row r="2686" spans="1:13" x14ac:dyDescent="0.3">
      <c r="A2686" t="s">
        <v>5302</v>
      </c>
      <c r="B2686" t="s">
        <v>5303</v>
      </c>
      <c r="D2686" t="s">
        <v>5291</v>
      </c>
      <c r="E2686" s="1">
        <v>0</v>
      </c>
      <c r="F2686">
        <v>1</v>
      </c>
      <c r="G2686">
        <v>0</v>
      </c>
      <c r="H2686">
        <v>2</v>
      </c>
      <c r="I2686">
        <v>0</v>
      </c>
      <c r="J2686">
        <v>0</v>
      </c>
      <c r="K2686">
        <f t="shared" si="123"/>
        <v>2</v>
      </c>
      <c r="L2686" s="1">
        <f t="shared" si="124"/>
        <v>0</v>
      </c>
      <c r="M2686" s="1">
        <f t="shared" si="125"/>
        <v>0</v>
      </c>
    </row>
    <row r="2687" spans="1:13" x14ac:dyDescent="0.3">
      <c r="A2687" t="s">
        <v>5304</v>
      </c>
      <c r="B2687" t="s">
        <v>5305</v>
      </c>
      <c r="D2687" t="s">
        <v>5291</v>
      </c>
      <c r="E2687" s="1">
        <v>0</v>
      </c>
      <c r="F2687">
        <v>1</v>
      </c>
      <c r="G2687">
        <v>0</v>
      </c>
      <c r="H2687">
        <v>2</v>
      </c>
      <c r="I2687">
        <v>0</v>
      </c>
      <c r="J2687">
        <v>0</v>
      </c>
      <c r="K2687">
        <f t="shared" si="123"/>
        <v>2</v>
      </c>
      <c r="L2687" s="1">
        <f t="shared" si="124"/>
        <v>0</v>
      </c>
      <c r="M2687" s="1">
        <f t="shared" si="125"/>
        <v>0</v>
      </c>
    </row>
    <row r="2688" spans="1:13" x14ac:dyDescent="0.3">
      <c r="A2688" t="s">
        <v>5306</v>
      </c>
      <c r="B2688" t="s">
        <v>5307</v>
      </c>
      <c r="D2688" t="s">
        <v>5291</v>
      </c>
      <c r="E2688" s="1">
        <v>0</v>
      </c>
      <c r="F2688">
        <v>1</v>
      </c>
      <c r="G2688">
        <v>0</v>
      </c>
      <c r="H2688">
        <v>2</v>
      </c>
      <c r="I2688">
        <v>0</v>
      </c>
      <c r="J2688">
        <v>0</v>
      </c>
      <c r="K2688">
        <f t="shared" si="123"/>
        <v>2</v>
      </c>
      <c r="L2688" s="1">
        <f t="shared" si="124"/>
        <v>0</v>
      </c>
      <c r="M2688" s="1">
        <f t="shared" si="125"/>
        <v>0</v>
      </c>
    </row>
    <row r="2689" spans="1:13" x14ac:dyDescent="0.3">
      <c r="A2689" t="s">
        <v>5308</v>
      </c>
      <c r="B2689" t="s">
        <v>5309</v>
      </c>
      <c r="E2689" s="1">
        <v>0</v>
      </c>
      <c r="F2689">
        <v>1</v>
      </c>
      <c r="G2689">
        <v>0</v>
      </c>
      <c r="H2689">
        <v>2</v>
      </c>
      <c r="I2689">
        <v>0</v>
      </c>
      <c r="J2689">
        <v>0</v>
      </c>
      <c r="K2689">
        <f t="shared" si="123"/>
        <v>2</v>
      </c>
      <c r="L2689" s="1">
        <f t="shared" si="124"/>
        <v>0</v>
      </c>
      <c r="M2689" s="1">
        <f t="shared" si="125"/>
        <v>0</v>
      </c>
    </row>
    <row r="2690" spans="1:13" x14ac:dyDescent="0.3">
      <c r="A2690" t="s">
        <v>5310</v>
      </c>
      <c r="B2690" t="s">
        <v>5311</v>
      </c>
      <c r="D2690" t="s">
        <v>5291</v>
      </c>
      <c r="E2690" s="1">
        <v>0</v>
      </c>
      <c r="F2690">
        <v>1</v>
      </c>
      <c r="G2690">
        <v>0</v>
      </c>
      <c r="H2690">
        <v>2</v>
      </c>
      <c r="I2690">
        <v>0</v>
      </c>
      <c r="J2690">
        <v>0</v>
      </c>
      <c r="K2690">
        <f t="shared" ref="K2690:K2753" si="126">IF(H2690-I2690-J2690&gt;0,H2690-I2690-J2690,0)</f>
        <v>2</v>
      </c>
      <c r="L2690" s="1">
        <f t="shared" ref="L2690:L2753" si="127">IFERROR(I2690*E2690,0)</f>
        <v>0</v>
      </c>
      <c r="M2690" s="1">
        <f t="shared" ref="M2690:M2753" si="128">IFERROR(K2690*E2690,0)</f>
        <v>0</v>
      </c>
    </row>
    <row r="2691" spans="1:13" x14ac:dyDescent="0.3">
      <c r="A2691" t="s">
        <v>5312</v>
      </c>
      <c r="B2691" t="s">
        <v>5313</v>
      </c>
      <c r="D2691" t="s">
        <v>5291</v>
      </c>
      <c r="E2691" s="1">
        <v>0</v>
      </c>
      <c r="F2691">
        <v>1</v>
      </c>
      <c r="G2691">
        <v>0</v>
      </c>
      <c r="H2691">
        <v>2</v>
      </c>
      <c r="I2691">
        <v>0</v>
      </c>
      <c r="J2691">
        <v>0</v>
      </c>
      <c r="K2691">
        <f t="shared" si="126"/>
        <v>2</v>
      </c>
      <c r="L2691" s="1">
        <f t="shared" si="127"/>
        <v>0</v>
      </c>
      <c r="M2691" s="1">
        <f t="shared" si="128"/>
        <v>0</v>
      </c>
    </row>
    <row r="2692" spans="1:13" x14ac:dyDescent="0.3">
      <c r="A2692" t="s">
        <v>5314</v>
      </c>
      <c r="B2692" t="s">
        <v>5315</v>
      </c>
      <c r="D2692" t="s">
        <v>5291</v>
      </c>
      <c r="E2692" s="1">
        <v>0</v>
      </c>
      <c r="F2692">
        <v>1</v>
      </c>
      <c r="G2692">
        <v>0</v>
      </c>
      <c r="H2692">
        <v>2</v>
      </c>
      <c r="I2692">
        <v>0</v>
      </c>
      <c r="J2692">
        <v>0</v>
      </c>
      <c r="K2692">
        <f t="shared" si="126"/>
        <v>2</v>
      </c>
      <c r="L2692" s="1">
        <f t="shared" si="127"/>
        <v>0</v>
      </c>
      <c r="M2692" s="1">
        <f t="shared" si="128"/>
        <v>0</v>
      </c>
    </row>
    <row r="2693" spans="1:13" x14ac:dyDescent="0.3">
      <c r="A2693" t="s">
        <v>5316</v>
      </c>
      <c r="B2693" t="s">
        <v>5317</v>
      </c>
      <c r="D2693" t="s">
        <v>5291</v>
      </c>
      <c r="E2693" s="1">
        <v>0</v>
      </c>
      <c r="F2693">
        <v>1</v>
      </c>
      <c r="G2693">
        <v>0</v>
      </c>
      <c r="H2693">
        <v>2</v>
      </c>
      <c r="I2693">
        <v>0</v>
      </c>
      <c r="J2693">
        <v>0</v>
      </c>
      <c r="K2693">
        <f t="shared" si="126"/>
        <v>2</v>
      </c>
      <c r="L2693" s="1">
        <f t="shared" si="127"/>
        <v>0</v>
      </c>
      <c r="M2693" s="1">
        <f t="shared" si="128"/>
        <v>0</v>
      </c>
    </row>
    <row r="2694" spans="1:13" x14ac:dyDescent="0.3">
      <c r="A2694" t="s">
        <v>5318</v>
      </c>
      <c r="B2694" t="s">
        <v>5319</v>
      </c>
      <c r="D2694" t="s">
        <v>5291</v>
      </c>
      <c r="E2694" s="1">
        <v>0</v>
      </c>
      <c r="F2694">
        <v>1</v>
      </c>
      <c r="G2694">
        <v>0</v>
      </c>
      <c r="H2694">
        <v>2</v>
      </c>
      <c r="I2694">
        <v>0</v>
      </c>
      <c r="J2694">
        <v>0</v>
      </c>
      <c r="K2694">
        <f t="shared" si="126"/>
        <v>2</v>
      </c>
      <c r="L2694" s="1">
        <f t="shared" si="127"/>
        <v>0</v>
      </c>
      <c r="M2694" s="1">
        <f t="shared" si="128"/>
        <v>0</v>
      </c>
    </row>
    <row r="2695" spans="1:13" x14ac:dyDescent="0.3">
      <c r="A2695" t="s">
        <v>5320</v>
      </c>
      <c r="B2695" t="s">
        <v>5321</v>
      </c>
      <c r="D2695" t="s">
        <v>5291</v>
      </c>
      <c r="E2695" s="1">
        <v>0</v>
      </c>
      <c r="F2695">
        <v>1</v>
      </c>
      <c r="G2695">
        <v>0</v>
      </c>
      <c r="H2695">
        <v>2</v>
      </c>
      <c r="I2695">
        <v>0</v>
      </c>
      <c r="J2695">
        <v>0</v>
      </c>
      <c r="K2695">
        <f t="shared" si="126"/>
        <v>2</v>
      </c>
      <c r="L2695" s="1">
        <f t="shared" si="127"/>
        <v>0</v>
      </c>
      <c r="M2695" s="1">
        <f t="shared" si="128"/>
        <v>0</v>
      </c>
    </row>
    <row r="2696" spans="1:13" x14ac:dyDescent="0.3">
      <c r="A2696" t="s">
        <v>5322</v>
      </c>
      <c r="B2696" t="s">
        <v>5323</v>
      </c>
      <c r="D2696" t="s">
        <v>5291</v>
      </c>
      <c r="E2696" s="1">
        <v>0</v>
      </c>
      <c r="F2696">
        <v>1</v>
      </c>
      <c r="G2696">
        <v>0</v>
      </c>
      <c r="H2696">
        <v>2</v>
      </c>
      <c r="I2696">
        <v>0</v>
      </c>
      <c r="J2696">
        <v>0</v>
      </c>
      <c r="K2696">
        <f t="shared" si="126"/>
        <v>2</v>
      </c>
      <c r="L2696" s="1">
        <f t="shared" si="127"/>
        <v>0</v>
      </c>
      <c r="M2696" s="1">
        <f t="shared" si="128"/>
        <v>0</v>
      </c>
    </row>
    <row r="2697" spans="1:13" x14ac:dyDescent="0.3">
      <c r="A2697" t="s">
        <v>5324</v>
      </c>
      <c r="B2697" t="s">
        <v>5325</v>
      </c>
      <c r="E2697" s="1">
        <v>0</v>
      </c>
      <c r="F2697">
        <v>1</v>
      </c>
      <c r="G2697">
        <v>0</v>
      </c>
      <c r="H2697">
        <v>2</v>
      </c>
      <c r="I2697">
        <v>0</v>
      </c>
      <c r="J2697">
        <v>0</v>
      </c>
      <c r="K2697">
        <f t="shared" si="126"/>
        <v>2</v>
      </c>
      <c r="L2697" s="1">
        <f t="shared" si="127"/>
        <v>0</v>
      </c>
      <c r="M2697" s="1">
        <f t="shared" si="128"/>
        <v>0</v>
      </c>
    </row>
    <row r="2698" spans="1:13" x14ac:dyDescent="0.3">
      <c r="A2698" t="s">
        <v>5326</v>
      </c>
      <c r="B2698" t="s">
        <v>5327</v>
      </c>
      <c r="D2698" t="s">
        <v>5291</v>
      </c>
      <c r="E2698" s="1">
        <v>0</v>
      </c>
      <c r="F2698">
        <v>1</v>
      </c>
      <c r="G2698">
        <v>0</v>
      </c>
      <c r="H2698">
        <v>2</v>
      </c>
      <c r="I2698">
        <v>0</v>
      </c>
      <c r="J2698">
        <v>0</v>
      </c>
      <c r="K2698">
        <f t="shared" si="126"/>
        <v>2</v>
      </c>
      <c r="L2698" s="1">
        <f t="shared" si="127"/>
        <v>0</v>
      </c>
      <c r="M2698" s="1">
        <f t="shared" si="128"/>
        <v>0</v>
      </c>
    </row>
    <row r="2699" spans="1:13" x14ac:dyDescent="0.3">
      <c r="A2699" t="s">
        <v>5328</v>
      </c>
      <c r="B2699" t="s">
        <v>5329</v>
      </c>
      <c r="D2699" t="s">
        <v>5291</v>
      </c>
      <c r="E2699" s="1">
        <v>0</v>
      </c>
      <c r="F2699">
        <v>1</v>
      </c>
      <c r="G2699">
        <v>0</v>
      </c>
      <c r="H2699">
        <v>2</v>
      </c>
      <c r="I2699">
        <v>0</v>
      </c>
      <c r="J2699">
        <v>0</v>
      </c>
      <c r="K2699">
        <f t="shared" si="126"/>
        <v>2</v>
      </c>
      <c r="L2699" s="1">
        <f t="shared" si="127"/>
        <v>0</v>
      </c>
      <c r="M2699" s="1">
        <f t="shared" si="128"/>
        <v>0</v>
      </c>
    </row>
    <row r="2700" spans="1:13" x14ac:dyDescent="0.3">
      <c r="A2700" t="s">
        <v>5330</v>
      </c>
      <c r="B2700" t="s">
        <v>5331</v>
      </c>
      <c r="D2700" t="s">
        <v>5291</v>
      </c>
      <c r="E2700" s="1">
        <v>0</v>
      </c>
      <c r="F2700">
        <v>1</v>
      </c>
      <c r="G2700">
        <v>0</v>
      </c>
      <c r="H2700">
        <v>2</v>
      </c>
      <c r="I2700">
        <v>0</v>
      </c>
      <c r="J2700">
        <v>0</v>
      </c>
      <c r="K2700">
        <f t="shared" si="126"/>
        <v>2</v>
      </c>
      <c r="L2700" s="1">
        <f t="shared" si="127"/>
        <v>0</v>
      </c>
      <c r="M2700" s="1">
        <f t="shared" si="128"/>
        <v>0</v>
      </c>
    </row>
    <row r="2701" spans="1:13" x14ac:dyDescent="0.3">
      <c r="A2701" t="s">
        <v>5332</v>
      </c>
      <c r="B2701" t="s">
        <v>5333</v>
      </c>
      <c r="D2701" t="s">
        <v>5291</v>
      </c>
      <c r="E2701" s="1">
        <v>0</v>
      </c>
      <c r="F2701">
        <v>1</v>
      </c>
      <c r="G2701">
        <v>0</v>
      </c>
      <c r="H2701">
        <v>2</v>
      </c>
      <c r="I2701">
        <v>0</v>
      </c>
      <c r="J2701">
        <v>0</v>
      </c>
      <c r="K2701">
        <f t="shared" si="126"/>
        <v>2</v>
      </c>
      <c r="L2701" s="1">
        <f t="shared" si="127"/>
        <v>0</v>
      </c>
      <c r="M2701" s="1">
        <f t="shared" si="128"/>
        <v>0</v>
      </c>
    </row>
    <row r="2702" spans="1:13" x14ac:dyDescent="0.3">
      <c r="A2702" t="s">
        <v>5334</v>
      </c>
      <c r="B2702" t="s">
        <v>5335</v>
      </c>
      <c r="D2702" t="s">
        <v>5291</v>
      </c>
      <c r="E2702" s="1">
        <v>0</v>
      </c>
      <c r="F2702">
        <v>1</v>
      </c>
      <c r="G2702">
        <v>0</v>
      </c>
      <c r="H2702">
        <v>2</v>
      </c>
      <c r="I2702">
        <v>0</v>
      </c>
      <c r="J2702">
        <v>0</v>
      </c>
      <c r="K2702">
        <f t="shared" si="126"/>
        <v>2</v>
      </c>
      <c r="L2702" s="1">
        <f t="shared" si="127"/>
        <v>0</v>
      </c>
      <c r="M2702" s="1">
        <f t="shared" si="128"/>
        <v>0</v>
      </c>
    </row>
    <row r="2703" spans="1:13" x14ac:dyDescent="0.3">
      <c r="A2703" t="s">
        <v>5336</v>
      </c>
      <c r="B2703" t="s">
        <v>5337</v>
      </c>
      <c r="D2703" t="s">
        <v>5291</v>
      </c>
      <c r="E2703" s="1">
        <v>0</v>
      </c>
      <c r="F2703">
        <v>1</v>
      </c>
      <c r="G2703">
        <v>0</v>
      </c>
      <c r="H2703">
        <v>2</v>
      </c>
      <c r="I2703">
        <v>0</v>
      </c>
      <c r="J2703">
        <v>0</v>
      </c>
      <c r="K2703">
        <f t="shared" si="126"/>
        <v>2</v>
      </c>
      <c r="L2703" s="1">
        <f t="shared" si="127"/>
        <v>0</v>
      </c>
      <c r="M2703" s="1">
        <f t="shared" si="128"/>
        <v>0</v>
      </c>
    </row>
    <row r="2704" spans="1:13" x14ac:dyDescent="0.3">
      <c r="A2704" t="s">
        <v>5338</v>
      </c>
      <c r="B2704" t="s">
        <v>5339</v>
      </c>
      <c r="D2704" t="s">
        <v>5291</v>
      </c>
      <c r="E2704" s="1">
        <v>0</v>
      </c>
      <c r="F2704">
        <v>1</v>
      </c>
      <c r="G2704">
        <v>0</v>
      </c>
      <c r="H2704">
        <v>2</v>
      </c>
      <c r="I2704">
        <v>0</v>
      </c>
      <c r="J2704">
        <v>0</v>
      </c>
      <c r="K2704">
        <f t="shared" si="126"/>
        <v>2</v>
      </c>
      <c r="L2704" s="1">
        <f t="shared" si="127"/>
        <v>0</v>
      </c>
      <c r="M2704" s="1">
        <f t="shared" si="128"/>
        <v>0</v>
      </c>
    </row>
    <row r="2705" spans="1:13" x14ac:dyDescent="0.3">
      <c r="A2705" t="s">
        <v>5340</v>
      </c>
      <c r="B2705" t="s">
        <v>5341</v>
      </c>
      <c r="D2705" t="s">
        <v>5291</v>
      </c>
      <c r="E2705" s="1">
        <v>0</v>
      </c>
      <c r="F2705">
        <v>1</v>
      </c>
      <c r="G2705">
        <v>0</v>
      </c>
      <c r="H2705">
        <v>2</v>
      </c>
      <c r="I2705">
        <v>0</v>
      </c>
      <c r="J2705">
        <v>0</v>
      </c>
      <c r="K2705">
        <f t="shared" si="126"/>
        <v>2</v>
      </c>
      <c r="L2705" s="1">
        <f t="shared" si="127"/>
        <v>0</v>
      </c>
      <c r="M2705" s="1">
        <f t="shared" si="128"/>
        <v>0</v>
      </c>
    </row>
    <row r="2706" spans="1:13" x14ac:dyDescent="0.3">
      <c r="A2706" t="s">
        <v>5342</v>
      </c>
      <c r="B2706" t="s">
        <v>5343</v>
      </c>
      <c r="D2706" t="s">
        <v>5291</v>
      </c>
      <c r="E2706" s="1">
        <v>0</v>
      </c>
      <c r="F2706">
        <v>1</v>
      </c>
      <c r="G2706">
        <v>0</v>
      </c>
      <c r="H2706">
        <v>2</v>
      </c>
      <c r="I2706">
        <v>0</v>
      </c>
      <c r="J2706">
        <v>0</v>
      </c>
      <c r="K2706">
        <f t="shared" si="126"/>
        <v>2</v>
      </c>
      <c r="L2706" s="1">
        <f t="shared" si="127"/>
        <v>0</v>
      </c>
      <c r="M2706" s="1">
        <f t="shared" si="128"/>
        <v>0</v>
      </c>
    </row>
    <row r="2707" spans="1:13" x14ac:dyDescent="0.3">
      <c r="A2707" t="s">
        <v>5344</v>
      </c>
      <c r="B2707" t="s">
        <v>5345</v>
      </c>
      <c r="D2707" t="s">
        <v>5291</v>
      </c>
      <c r="E2707" s="1">
        <v>0</v>
      </c>
      <c r="F2707">
        <v>1</v>
      </c>
      <c r="G2707">
        <v>0</v>
      </c>
      <c r="H2707">
        <v>2</v>
      </c>
      <c r="I2707">
        <v>0</v>
      </c>
      <c r="J2707">
        <v>0</v>
      </c>
      <c r="K2707">
        <f t="shared" si="126"/>
        <v>2</v>
      </c>
      <c r="L2707" s="1">
        <f t="shared" si="127"/>
        <v>0</v>
      </c>
      <c r="M2707" s="1">
        <f t="shared" si="128"/>
        <v>0</v>
      </c>
    </row>
    <row r="2708" spans="1:13" x14ac:dyDescent="0.3">
      <c r="A2708" t="s">
        <v>5346</v>
      </c>
      <c r="B2708" t="s">
        <v>5347</v>
      </c>
      <c r="D2708" t="s">
        <v>5291</v>
      </c>
      <c r="E2708" s="1">
        <v>0</v>
      </c>
      <c r="F2708">
        <v>1</v>
      </c>
      <c r="G2708">
        <v>0</v>
      </c>
      <c r="H2708">
        <v>2</v>
      </c>
      <c r="I2708">
        <v>0</v>
      </c>
      <c r="J2708">
        <v>0</v>
      </c>
      <c r="K2708">
        <f t="shared" si="126"/>
        <v>2</v>
      </c>
      <c r="L2708" s="1">
        <f t="shared" si="127"/>
        <v>0</v>
      </c>
      <c r="M2708" s="1">
        <f t="shared" si="128"/>
        <v>0</v>
      </c>
    </row>
    <row r="2709" spans="1:13" x14ac:dyDescent="0.3">
      <c r="A2709" t="s">
        <v>5348</v>
      </c>
      <c r="B2709" t="s">
        <v>5349</v>
      </c>
      <c r="D2709" t="s">
        <v>5291</v>
      </c>
      <c r="E2709" s="1">
        <v>0</v>
      </c>
      <c r="F2709">
        <v>1</v>
      </c>
      <c r="G2709">
        <v>0</v>
      </c>
      <c r="H2709">
        <v>2</v>
      </c>
      <c r="I2709">
        <v>0</v>
      </c>
      <c r="J2709">
        <v>0</v>
      </c>
      <c r="K2709">
        <f t="shared" si="126"/>
        <v>2</v>
      </c>
      <c r="L2709" s="1">
        <f t="shared" si="127"/>
        <v>0</v>
      </c>
      <c r="M2709" s="1">
        <f t="shared" si="128"/>
        <v>0</v>
      </c>
    </row>
    <row r="2710" spans="1:13" x14ac:dyDescent="0.3">
      <c r="A2710" t="s">
        <v>5350</v>
      </c>
      <c r="B2710" t="s">
        <v>5351</v>
      </c>
      <c r="D2710" t="s">
        <v>5291</v>
      </c>
      <c r="E2710" s="1">
        <v>0</v>
      </c>
      <c r="F2710">
        <v>1</v>
      </c>
      <c r="G2710">
        <v>0</v>
      </c>
      <c r="H2710">
        <v>2</v>
      </c>
      <c r="I2710">
        <v>0</v>
      </c>
      <c r="J2710">
        <v>0</v>
      </c>
      <c r="K2710">
        <f t="shared" si="126"/>
        <v>2</v>
      </c>
      <c r="L2710" s="1">
        <f t="shared" si="127"/>
        <v>0</v>
      </c>
      <c r="M2710" s="1">
        <f t="shared" si="128"/>
        <v>0</v>
      </c>
    </row>
    <row r="2711" spans="1:13" x14ac:dyDescent="0.3">
      <c r="A2711" t="s">
        <v>5352</v>
      </c>
      <c r="B2711" t="s">
        <v>5353</v>
      </c>
      <c r="D2711" t="s">
        <v>5291</v>
      </c>
      <c r="E2711" s="1">
        <v>0</v>
      </c>
      <c r="F2711">
        <v>1</v>
      </c>
      <c r="G2711">
        <v>0</v>
      </c>
      <c r="H2711">
        <v>2</v>
      </c>
      <c r="I2711">
        <v>0</v>
      </c>
      <c r="J2711">
        <v>0</v>
      </c>
      <c r="K2711">
        <f t="shared" si="126"/>
        <v>2</v>
      </c>
      <c r="L2711" s="1">
        <f t="shared" si="127"/>
        <v>0</v>
      </c>
      <c r="M2711" s="1">
        <f t="shared" si="128"/>
        <v>0</v>
      </c>
    </row>
    <row r="2712" spans="1:13" x14ac:dyDescent="0.3">
      <c r="A2712" t="s">
        <v>5354</v>
      </c>
      <c r="B2712" t="s">
        <v>5355</v>
      </c>
      <c r="D2712" t="s">
        <v>5291</v>
      </c>
      <c r="E2712" s="1">
        <v>0</v>
      </c>
      <c r="F2712">
        <v>1</v>
      </c>
      <c r="G2712">
        <v>0</v>
      </c>
      <c r="H2712">
        <v>2</v>
      </c>
      <c r="I2712">
        <v>0</v>
      </c>
      <c r="J2712">
        <v>0</v>
      </c>
      <c r="K2712">
        <f t="shared" si="126"/>
        <v>2</v>
      </c>
      <c r="L2712" s="1">
        <f t="shared" si="127"/>
        <v>0</v>
      </c>
      <c r="M2712" s="1">
        <f t="shared" si="128"/>
        <v>0</v>
      </c>
    </row>
    <row r="2713" spans="1:13" x14ac:dyDescent="0.3">
      <c r="A2713" t="s">
        <v>5356</v>
      </c>
      <c r="B2713" t="s">
        <v>5357</v>
      </c>
      <c r="D2713" t="s">
        <v>5291</v>
      </c>
      <c r="E2713" s="1">
        <v>0</v>
      </c>
      <c r="F2713">
        <v>1</v>
      </c>
      <c r="G2713">
        <v>0</v>
      </c>
      <c r="H2713">
        <v>2</v>
      </c>
      <c r="I2713">
        <v>0</v>
      </c>
      <c r="J2713">
        <v>0</v>
      </c>
      <c r="K2713">
        <f t="shared" si="126"/>
        <v>2</v>
      </c>
      <c r="L2713" s="1">
        <f t="shared" si="127"/>
        <v>0</v>
      </c>
      <c r="M2713" s="1">
        <f t="shared" si="128"/>
        <v>0</v>
      </c>
    </row>
    <row r="2714" spans="1:13" x14ac:dyDescent="0.3">
      <c r="A2714" t="s">
        <v>5358</v>
      </c>
      <c r="B2714" t="s">
        <v>5359</v>
      </c>
      <c r="D2714" t="s">
        <v>5291</v>
      </c>
      <c r="E2714" s="1">
        <v>0</v>
      </c>
      <c r="F2714">
        <v>1</v>
      </c>
      <c r="G2714">
        <v>0</v>
      </c>
      <c r="H2714">
        <v>2</v>
      </c>
      <c r="I2714">
        <v>0</v>
      </c>
      <c r="J2714">
        <v>0</v>
      </c>
      <c r="K2714">
        <f t="shared" si="126"/>
        <v>2</v>
      </c>
      <c r="L2714" s="1">
        <f t="shared" si="127"/>
        <v>0</v>
      </c>
      <c r="M2714" s="1">
        <f t="shared" si="128"/>
        <v>0</v>
      </c>
    </row>
    <row r="2715" spans="1:13" x14ac:dyDescent="0.3">
      <c r="A2715" t="s">
        <v>5360</v>
      </c>
      <c r="B2715" t="s">
        <v>5361</v>
      </c>
      <c r="D2715" t="s">
        <v>5291</v>
      </c>
      <c r="E2715" s="1">
        <v>0</v>
      </c>
      <c r="F2715">
        <v>1</v>
      </c>
      <c r="G2715">
        <v>0</v>
      </c>
      <c r="H2715">
        <v>2</v>
      </c>
      <c r="I2715">
        <v>0</v>
      </c>
      <c r="J2715">
        <v>0</v>
      </c>
      <c r="K2715">
        <f t="shared" si="126"/>
        <v>2</v>
      </c>
      <c r="L2715" s="1">
        <f t="shared" si="127"/>
        <v>0</v>
      </c>
      <c r="M2715" s="1">
        <f t="shared" si="128"/>
        <v>0</v>
      </c>
    </row>
    <row r="2716" spans="1:13" x14ac:dyDescent="0.3">
      <c r="A2716" t="s">
        <v>5362</v>
      </c>
      <c r="B2716" t="s">
        <v>5363</v>
      </c>
      <c r="D2716" t="s">
        <v>5291</v>
      </c>
      <c r="E2716" s="1">
        <v>0</v>
      </c>
      <c r="F2716">
        <v>1</v>
      </c>
      <c r="G2716">
        <v>0</v>
      </c>
      <c r="H2716">
        <v>2</v>
      </c>
      <c r="I2716">
        <v>0</v>
      </c>
      <c r="J2716">
        <v>0</v>
      </c>
      <c r="K2716">
        <f t="shared" si="126"/>
        <v>2</v>
      </c>
      <c r="L2716" s="1">
        <f t="shared" si="127"/>
        <v>0</v>
      </c>
      <c r="M2716" s="1">
        <f t="shared" si="128"/>
        <v>0</v>
      </c>
    </row>
    <row r="2717" spans="1:13" x14ac:dyDescent="0.3">
      <c r="A2717" t="s">
        <v>5364</v>
      </c>
      <c r="B2717" t="s">
        <v>5365</v>
      </c>
      <c r="D2717" t="s">
        <v>5291</v>
      </c>
      <c r="E2717" s="1">
        <v>0</v>
      </c>
      <c r="F2717">
        <v>1</v>
      </c>
      <c r="G2717">
        <v>0</v>
      </c>
      <c r="H2717">
        <v>2</v>
      </c>
      <c r="I2717">
        <v>0</v>
      </c>
      <c r="J2717">
        <v>0</v>
      </c>
      <c r="K2717">
        <f t="shared" si="126"/>
        <v>2</v>
      </c>
      <c r="L2717" s="1">
        <f t="shared" si="127"/>
        <v>0</v>
      </c>
      <c r="M2717" s="1">
        <f t="shared" si="128"/>
        <v>0</v>
      </c>
    </row>
    <row r="2718" spans="1:13" x14ac:dyDescent="0.3">
      <c r="A2718" t="s">
        <v>5366</v>
      </c>
      <c r="B2718" t="s">
        <v>5367</v>
      </c>
      <c r="D2718" t="s">
        <v>5291</v>
      </c>
      <c r="E2718" s="1">
        <v>0</v>
      </c>
      <c r="F2718">
        <v>1</v>
      </c>
      <c r="G2718">
        <v>0</v>
      </c>
      <c r="H2718">
        <v>2</v>
      </c>
      <c r="I2718">
        <v>0</v>
      </c>
      <c r="J2718">
        <v>0</v>
      </c>
      <c r="K2718">
        <f t="shared" si="126"/>
        <v>2</v>
      </c>
      <c r="L2718" s="1">
        <f t="shared" si="127"/>
        <v>0</v>
      </c>
      <c r="M2718" s="1">
        <f t="shared" si="128"/>
        <v>0</v>
      </c>
    </row>
    <row r="2719" spans="1:13" x14ac:dyDescent="0.3">
      <c r="A2719" t="s">
        <v>5368</v>
      </c>
      <c r="B2719" t="s">
        <v>5369</v>
      </c>
      <c r="D2719" t="s">
        <v>5291</v>
      </c>
      <c r="E2719" s="1">
        <v>0</v>
      </c>
      <c r="F2719">
        <v>1</v>
      </c>
      <c r="G2719">
        <v>0</v>
      </c>
      <c r="H2719">
        <v>2</v>
      </c>
      <c r="I2719">
        <v>0</v>
      </c>
      <c r="J2719">
        <v>0</v>
      </c>
      <c r="K2719">
        <f t="shared" si="126"/>
        <v>2</v>
      </c>
      <c r="L2719" s="1">
        <f t="shared" si="127"/>
        <v>0</v>
      </c>
      <c r="M2719" s="1">
        <f t="shared" si="128"/>
        <v>0</v>
      </c>
    </row>
    <row r="2720" spans="1:13" x14ac:dyDescent="0.3">
      <c r="A2720" t="s">
        <v>5370</v>
      </c>
      <c r="B2720" t="s">
        <v>5371</v>
      </c>
      <c r="D2720" t="s">
        <v>5291</v>
      </c>
      <c r="E2720" s="1">
        <v>0</v>
      </c>
      <c r="F2720">
        <v>1</v>
      </c>
      <c r="G2720">
        <v>0</v>
      </c>
      <c r="H2720">
        <v>2</v>
      </c>
      <c r="I2720">
        <v>0</v>
      </c>
      <c r="J2720">
        <v>0</v>
      </c>
      <c r="K2720">
        <f t="shared" si="126"/>
        <v>2</v>
      </c>
      <c r="L2720" s="1">
        <f t="shared" si="127"/>
        <v>0</v>
      </c>
      <c r="M2720" s="1">
        <f t="shared" si="128"/>
        <v>0</v>
      </c>
    </row>
    <row r="2721" spans="1:13" x14ac:dyDescent="0.3">
      <c r="A2721" t="s">
        <v>5372</v>
      </c>
      <c r="B2721" t="s">
        <v>5373</v>
      </c>
      <c r="D2721" t="s">
        <v>5291</v>
      </c>
      <c r="E2721" s="1">
        <v>0</v>
      </c>
      <c r="F2721">
        <v>1</v>
      </c>
      <c r="G2721">
        <v>0</v>
      </c>
      <c r="H2721">
        <v>2</v>
      </c>
      <c r="I2721">
        <v>0</v>
      </c>
      <c r="J2721">
        <v>0</v>
      </c>
      <c r="K2721">
        <f t="shared" si="126"/>
        <v>2</v>
      </c>
      <c r="L2721" s="1">
        <f t="shared" si="127"/>
        <v>0</v>
      </c>
      <c r="M2721" s="1">
        <f t="shared" si="128"/>
        <v>0</v>
      </c>
    </row>
    <row r="2722" spans="1:13" x14ac:dyDescent="0.3">
      <c r="A2722" t="s">
        <v>5374</v>
      </c>
      <c r="B2722" t="s">
        <v>5375</v>
      </c>
      <c r="D2722" t="s">
        <v>5291</v>
      </c>
      <c r="E2722" s="1">
        <v>0</v>
      </c>
      <c r="F2722">
        <v>1</v>
      </c>
      <c r="G2722">
        <v>0</v>
      </c>
      <c r="H2722">
        <v>2</v>
      </c>
      <c r="I2722">
        <v>0</v>
      </c>
      <c r="J2722">
        <v>0</v>
      </c>
      <c r="K2722">
        <f t="shared" si="126"/>
        <v>2</v>
      </c>
      <c r="L2722" s="1">
        <f t="shared" si="127"/>
        <v>0</v>
      </c>
      <c r="M2722" s="1">
        <f t="shared" si="128"/>
        <v>0</v>
      </c>
    </row>
    <row r="2723" spans="1:13" x14ac:dyDescent="0.3">
      <c r="A2723" t="s">
        <v>5376</v>
      </c>
      <c r="B2723" t="s">
        <v>5377</v>
      </c>
      <c r="D2723" t="s">
        <v>5291</v>
      </c>
      <c r="E2723" s="1">
        <v>0</v>
      </c>
      <c r="F2723">
        <v>1</v>
      </c>
      <c r="G2723">
        <v>0</v>
      </c>
      <c r="H2723">
        <v>2</v>
      </c>
      <c r="I2723">
        <v>0</v>
      </c>
      <c r="J2723">
        <v>0</v>
      </c>
      <c r="K2723">
        <f t="shared" si="126"/>
        <v>2</v>
      </c>
      <c r="L2723" s="1">
        <f t="shared" si="127"/>
        <v>0</v>
      </c>
      <c r="M2723" s="1">
        <f t="shared" si="128"/>
        <v>0</v>
      </c>
    </row>
    <row r="2724" spans="1:13" x14ac:dyDescent="0.3">
      <c r="A2724" t="s">
        <v>5378</v>
      </c>
      <c r="B2724" t="s">
        <v>5379</v>
      </c>
      <c r="D2724" t="s">
        <v>5291</v>
      </c>
      <c r="E2724" s="1">
        <v>0</v>
      </c>
      <c r="F2724">
        <v>1</v>
      </c>
      <c r="G2724">
        <v>0</v>
      </c>
      <c r="H2724">
        <v>2</v>
      </c>
      <c r="I2724">
        <v>0</v>
      </c>
      <c r="J2724">
        <v>0</v>
      </c>
      <c r="K2724">
        <f t="shared" si="126"/>
        <v>2</v>
      </c>
      <c r="L2724" s="1">
        <f t="shared" si="127"/>
        <v>0</v>
      </c>
      <c r="M2724" s="1">
        <f t="shared" si="128"/>
        <v>0</v>
      </c>
    </row>
    <row r="2725" spans="1:13" x14ac:dyDescent="0.3">
      <c r="A2725" t="s">
        <v>5380</v>
      </c>
      <c r="B2725" t="s">
        <v>5381</v>
      </c>
      <c r="D2725" t="s">
        <v>5291</v>
      </c>
      <c r="E2725" s="1">
        <v>0</v>
      </c>
      <c r="F2725">
        <v>1</v>
      </c>
      <c r="G2725">
        <v>0</v>
      </c>
      <c r="H2725">
        <v>2</v>
      </c>
      <c r="I2725">
        <v>0</v>
      </c>
      <c r="J2725">
        <v>0</v>
      </c>
      <c r="K2725">
        <f t="shared" si="126"/>
        <v>2</v>
      </c>
      <c r="L2725" s="1">
        <f t="shared" si="127"/>
        <v>0</v>
      </c>
      <c r="M2725" s="1">
        <f t="shared" si="128"/>
        <v>0</v>
      </c>
    </row>
    <row r="2726" spans="1:13" x14ac:dyDescent="0.3">
      <c r="A2726" t="s">
        <v>5382</v>
      </c>
      <c r="B2726" t="s">
        <v>5383</v>
      </c>
      <c r="D2726" t="s">
        <v>5291</v>
      </c>
      <c r="E2726" s="1">
        <v>0</v>
      </c>
      <c r="F2726">
        <v>1</v>
      </c>
      <c r="G2726">
        <v>0</v>
      </c>
      <c r="H2726">
        <v>2</v>
      </c>
      <c r="I2726">
        <v>0</v>
      </c>
      <c r="J2726">
        <v>0</v>
      </c>
      <c r="K2726">
        <f t="shared" si="126"/>
        <v>2</v>
      </c>
      <c r="L2726" s="1">
        <f t="shared" si="127"/>
        <v>0</v>
      </c>
      <c r="M2726" s="1">
        <f t="shared" si="128"/>
        <v>0</v>
      </c>
    </row>
    <row r="2727" spans="1:13" x14ac:dyDescent="0.3">
      <c r="A2727" t="s">
        <v>5384</v>
      </c>
      <c r="B2727" t="s">
        <v>5385</v>
      </c>
      <c r="D2727" t="s">
        <v>5291</v>
      </c>
      <c r="E2727" s="1">
        <v>0</v>
      </c>
      <c r="F2727">
        <v>1</v>
      </c>
      <c r="G2727">
        <v>0</v>
      </c>
      <c r="H2727">
        <v>2</v>
      </c>
      <c r="I2727">
        <v>0</v>
      </c>
      <c r="J2727">
        <v>0</v>
      </c>
      <c r="K2727">
        <f t="shared" si="126"/>
        <v>2</v>
      </c>
      <c r="L2727" s="1">
        <f t="shared" si="127"/>
        <v>0</v>
      </c>
      <c r="M2727" s="1">
        <f t="shared" si="128"/>
        <v>0</v>
      </c>
    </row>
    <row r="2728" spans="1:13" x14ac:dyDescent="0.3">
      <c r="A2728" t="s">
        <v>5386</v>
      </c>
      <c r="B2728" t="s">
        <v>5387</v>
      </c>
      <c r="D2728" t="s">
        <v>5291</v>
      </c>
      <c r="E2728" s="1">
        <v>0</v>
      </c>
      <c r="F2728">
        <v>1</v>
      </c>
      <c r="G2728">
        <v>0</v>
      </c>
      <c r="H2728">
        <v>2</v>
      </c>
      <c r="I2728">
        <v>0</v>
      </c>
      <c r="J2728">
        <v>0</v>
      </c>
      <c r="K2728">
        <f t="shared" si="126"/>
        <v>2</v>
      </c>
      <c r="L2728" s="1">
        <f t="shared" si="127"/>
        <v>0</v>
      </c>
      <c r="M2728" s="1">
        <f t="shared" si="128"/>
        <v>0</v>
      </c>
    </row>
    <row r="2729" spans="1:13" x14ac:dyDescent="0.3">
      <c r="A2729" t="s">
        <v>5388</v>
      </c>
      <c r="B2729" t="s">
        <v>5389</v>
      </c>
      <c r="D2729" t="s">
        <v>5291</v>
      </c>
      <c r="E2729" s="1">
        <v>0</v>
      </c>
      <c r="F2729">
        <v>1</v>
      </c>
      <c r="G2729">
        <v>0</v>
      </c>
      <c r="H2729">
        <v>2</v>
      </c>
      <c r="I2729">
        <v>0</v>
      </c>
      <c r="J2729">
        <v>0</v>
      </c>
      <c r="K2729">
        <f t="shared" si="126"/>
        <v>2</v>
      </c>
      <c r="L2729" s="1">
        <f t="shared" si="127"/>
        <v>0</v>
      </c>
      <c r="M2729" s="1">
        <f t="shared" si="128"/>
        <v>0</v>
      </c>
    </row>
    <row r="2730" spans="1:13" x14ac:dyDescent="0.3">
      <c r="A2730" t="s">
        <v>5390</v>
      </c>
      <c r="B2730" t="s">
        <v>5391</v>
      </c>
      <c r="D2730" t="s">
        <v>5291</v>
      </c>
      <c r="E2730" s="1">
        <v>0</v>
      </c>
      <c r="F2730">
        <v>1</v>
      </c>
      <c r="G2730">
        <v>0</v>
      </c>
      <c r="H2730">
        <v>2</v>
      </c>
      <c r="I2730">
        <v>0</v>
      </c>
      <c r="J2730">
        <v>0</v>
      </c>
      <c r="K2730">
        <f t="shared" si="126"/>
        <v>2</v>
      </c>
      <c r="L2730" s="1">
        <f t="shared" si="127"/>
        <v>0</v>
      </c>
      <c r="M2730" s="1">
        <f t="shared" si="128"/>
        <v>0</v>
      </c>
    </row>
    <row r="2731" spans="1:13" x14ac:dyDescent="0.3">
      <c r="A2731" t="s">
        <v>5392</v>
      </c>
      <c r="B2731" t="s">
        <v>5393</v>
      </c>
      <c r="D2731" t="s">
        <v>5291</v>
      </c>
      <c r="E2731" s="1">
        <v>0</v>
      </c>
      <c r="F2731">
        <v>1</v>
      </c>
      <c r="G2731">
        <v>0</v>
      </c>
      <c r="H2731">
        <v>2</v>
      </c>
      <c r="I2731">
        <v>0</v>
      </c>
      <c r="J2731">
        <v>0</v>
      </c>
      <c r="K2731">
        <f t="shared" si="126"/>
        <v>2</v>
      </c>
      <c r="L2731" s="1">
        <f t="shared" si="127"/>
        <v>0</v>
      </c>
      <c r="M2731" s="1">
        <f t="shared" si="128"/>
        <v>0</v>
      </c>
    </row>
    <row r="2732" spans="1:13" x14ac:dyDescent="0.3">
      <c r="A2732" t="s">
        <v>5394</v>
      </c>
      <c r="B2732" t="s">
        <v>5395</v>
      </c>
      <c r="D2732" t="s">
        <v>5291</v>
      </c>
      <c r="E2732" s="1">
        <v>0</v>
      </c>
      <c r="F2732">
        <v>1</v>
      </c>
      <c r="G2732">
        <v>0</v>
      </c>
      <c r="H2732">
        <v>2</v>
      </c>
      <c r="I2732">
        <v>0</v>
      </c>
      <c r="J2732">
        <v>0</v>
      </c>
      <c r="K2732">
        <f t="shared" si="126"/>
        <v>2</v>
      </c>
      <c r="L2732" s="1">
        <f t="shared" si="127"/>
        <v>0</v>
      </c>
      <c r="M2732" s="1">
        <f t="shared" si="128"/>
        <v>0</v>
      </c>
    </row>
    <row r="2733" spans="1:13" x14ac:dyDescent="0.3">
      <c r="A2733" t="s">
        <v>5396</v>
      </c>
      <c r="B2733" t="s">
        <v>5397</v>
      </c>
      <c r="D2733" t="s">
        <v>5291</v>
      </c>
      <c r="E2733" s="1">
        <v>0</v>
      </c>
      <c r="F2733">
        <v>1</v>
      </c>
      <c r="G2733">
        <v>0</v>
      </c>
      <c r="H2733">
        <v>2</v>
      </c>
      <c r="I2733">
        <v>0</v>
      </c>
      <c r="J2733">
        <v>0</v>
      </c>
      <c r="K2733">
        <f t="shared" si="126"/>
        <v>2</v>
      </c>
      <c r="L2733" s="1">
        <f t="shared" si="127"/>
        <v>0</v>
      </c>
      <c r="M2733" s="1">
        <f t="shared" si="128"/>
        <v>0</v>
      </c>
    </row>
    <row r="2734" spans="1:13" x14ac:dyDescent="0.3">
      <c r="A2734" t="s">
        <v>5398</v>
      </c>
      <c r="B2734" t="s">
        <v>5399</v>
      </c>
      <c r="D2734" t="s">
        <v>5291</v>
      </c>
      <c r="E2734" s="1">
        <v>0</v>
      </c>
      <c r="F2734">
        <v>1</v>
      </c>
      <c r="G2734">
        <v>0</v>
      </c>
      <c r="H2734">
        <v>2</v>
      </c>
      <c r="I2734">
        <v>0</v>
      </c>
      <c r="J2734">
        <v>0</v>
      </c>
      <c r="K2734">
        <f t="shared" si="126"/>
        <v>2</v>
      </c>
      <c r="L2734" s="1">
        <f t="shared" si="127"/>
        <v>0</v>
      </c>
      <c r="M2734" s="1">
        <f t="shared" si="128"/>
        <v>0</v>
      </c>
    </row>
    <row r="2735" spans="1:13" x14ac:dyDescent="0.3">
      <c r="A2735" t="s">
        <v>5400</v>
      </c>
      <c r="B2735" t="s">
        <v>5401</v>
      </c>
      <c r="D2735" t="s">
        <v>5291</v>
      </c>
      <c r="E2735" s="1">
        <v>0</v>
      </c>
      <c r="F2735">
        <v>1</v>
      </c>
      <c r="G2735">
        <v>0</v>
      </c>
      <c r="H2735">
        <v>2</v>
      </c>
      <c r="I2735">
        <v>0</v>
      </c>
      <c r="J2735">
        <v>0</v>
      </c>
      <c r="K2735">
        <f t="shared" si="126"/>
        <v>2</v>
      </c>
      <c r="L2735" s="1">
        <f t="shared" si="127"/>
        <v>0</v>
      </c>
      <c r="M2735" s="1">
        <f t="shared" si="128"/>
        <v>0</v>
      </c>
    </row>
    <row r="2736" spans="1:13" x14ac:dyDescent="0.3">
      <c r="A2736" t="s">
        <v>5402</v>
      </c>
      <c r="B2736" t="s">
        <v>5403</v>
      </c>
      <c r="E2736" s="1">
        <v>38475</v>
      </c>
      <c r="F2736">
        <v>1</v>
      </c>
      <c r="G2736">
        <v>0</v>
      </c>
      <c r="H2736">
        <v>2</v>
      </c>
      <c r="I2736">
        <v>0</v>
      </c>
      <c r="J2736">
        <v>0</v>
      </c>
      <c r="K2736">
        <f t="shared" si="126"/>
        <v>2</v>
      </c>
      <c r="L2736" s="1">
        <f t="shared" si="127"/>
        <v>0</v>
      </c>
      <c r="M2736" s="1">
        <f t="shared" si="128"/>
        <v>76950</v>
      </c>
    </row>
    <row r="2737" spans="1:13" x14ac:dyDescent="0.3">
      <c r="A2737" t="s">
        <v>5404</v>
      </c>
      <c r="B2737" t="s">
        <v>5405</v>
      </c>
      <c r="D2737" t="s">
        <v>2589</v>
      </c>
      <c r="E2737" s="1">
        <v>6938.16</v>
      </c>
      <c r="F2737">
        <v>1</v>
      </c>
      <c r="G2737">
        <v>0</v>
      </c>
      <c r="H2737">
        <v>2</v>
      </c>
      <c r="I2737">
        <v>0</v>
      </c>
      <c r="J2737">
        <v>0</v>
      </c>
      <c r="K2737">
        <f t="shared" si="126"/>
        <v>2</v>
      </c>
      <c r="L2737" s="1">
        <f t="shared" si="127"/>
        <v>0</v>
      </c>
      <c r="M2737" s="1">
        <f t="shared" si="128"/>
        <v>13876.32</v>
      </c>
    </row>
    <row r="2738" spans="1:13" x14ac:dyDescent="0.3">
      <c r="A2738" t="s">
        <v>5406</v>
      </c>
      <c r="B2738" t="s">
        <v>5407</v>
      </c>
      <c r="D2738" t="s">
        <v>456</v>
      </c>
      <c r="E2738" s="1">
        <v>26.09</v>
      </c>
      <c r="F2738">
        <v>5</v>
      </c>
      <c r="G2738">
        <v>0</v>
      </c>
      <c r="H2738">
        <v>25</v>
      </c>
      <c r="I2738">
        <v>0</v>
      </c>
      <c r="J2738">
        <v>0</v>
      </c>
      <c r="K2738">
        <f t="shared" si="126"/>
        <v>25</v>
      </c>
      <c r="L2738" s="1">
        <f t="shared" si="127"/>
        <v>0</v>
      </c>
      <c r="M2738" s="1">
        <f t="shared" si="128"/>
        <v>652.25</v>
      </c>
    </row>
    <row r="2739" spans="1:13" x14ac:dyDescent="0.3">
      <c r="A2739" t="s">
        <v>5408</v>
      </c>
      <c r="B2739" t="s">
        <v>5409</v>
      </c>
      <c r="E2739" s="1">
        <v>0</v>
      </c>
      <c r="F2739">
        <v>1</v>
      </c>
      <c r="G2739">
        <v>0</v>
      </c>
      <c r="H2739">
        <v>2</v>
      </c>
      <c r="I2739">
        <v>0</v>
      </c>
      <c r="J2739">
        <v>0</v>
      </c>
      <c r="K2739">
        <f t="shared" si="126"/>
        <v>2</v>
      </c>
      <c r="L2739" s="1">
        <f t="shared" si="127"/>
        <v>0</v>
      </c>
      <c r="M2739" s="1">
        <f t="shared" si="128"/>
        <v>0</v>
      </c>
    </row>
    <row r="2740" spans="1:13" x14ac:dyDescent="0.3">
      <c r="A2740" t="s">
        <v>5410</v>
      </c>
      <c r="B2740" t="s">
        <v>5411</v>
      </c>
      <c r="E2740" s="1">
        <v>22683.25</v>
      </c>
      <c r="F2740">
        <v>1</v>
      </c>
      <c r="G2740">
        <v>0</v>
      </c>
      <c r="H2740">
        <v>2</v>
      </c>
      <c r="I2740">
        <v>0</v>
      </c>
      <c r="J2740">
        <v>0</v>
      </c>
      <c r="K2740">
        <f t="shared" si="126"/>
        <v>2</v>
      </c>
      <c r="L2740" s="1">
        <f t="shared" si="127"/>
        <v>0</v>
      </c>
      <c r="M2740" s="1">
        <f t="shared" si="128"/>
        <v>45366.5</v>
      </c>
    </row>
    <row r="2741" spans="1:13" x14ac:dyDescent="0.3">
      <c r="A2741" t="s">
        <v>5412</v>
      </c>
      <c r="B2741" t="s">
        <v>5413</v>
      </c>
      <c r="E2741" s="1">
        <v>25116.89</v>
      </c>
      <c r="F2741">
        <v>1</v>
      </c>
      <c r="G2741">
        <v>0</v>
      </c>
      <c r="H2741">
        <v>2</v>
      </c>
      <c r="I2741">
        <v>0</v>
      </c>
      <c r="J2741">
        <v>0</v>
      </c>
      <c r="K2741">
        <f t="shared" si="126"/>
        <v>2</v>
      </c>
      <c r="L2741" s="1">
        <f t="shared" si="127"/>
        <v>0</v>
      </c>
      <c r="M2741" s="1">
        <f t="shared" si="128"/>
        <v>50233.78</v>
      </c>
    </row>
    <row r="2742" spans="1:13" x14ac:dyDescent="0.3">
      <c r="A2742" t="s">
        <v>5414</v>
      </c>
      <c r="B2742" t="s">
        <v>5415</v>
      </c>
      <c r="C2742" t="s">
        <v>5416</v>
      </c>
      <c r="E2742" s="1">
        <v>30493.09</v>
      </c>
      <c r="F2742">
        <v>5</v>
      </c>
      <c r="G2742">
        <v>0</v>
      </c>
      <c r="H2742">
        <v>9</v>
      </c>
      <c r="I2742">
        <v>0</v>
      </c>
      <c r="J2742">
        <v>1</v>
      </c>
      <c r="K2742">
        <f t="shared" si="126"/>
        <v>8</v>
      </c>
      <c r="L2742" s="1">
        <f t="shared" si="127"/>
        <v>0</v>
      </c>
      <c r="M2742" s="1">
        <f t="shared" si="128"/>
        <v>243944.72</v>
      </c>
    </row>
    <row r="2743" spans="1:13" x14ac:dyDescent="0.3">
      <c r="A2743" t="s">
        <v>5417</v>
      </c>
      <c r="B2743" t="s">
        <v>5418</v>
      </c>
      <c r="E2743" s="1">
        <v>34813.1</v>
      </c>
      <c r="F2743">
        <v>1</v>
      </c>
      <c r="G2743">
        <v>0</v>
      </c>
      <c r="H2743">
        <v>2</v>
      </c>
      <c r="I2743">
        <v>0</v>
      </c>
      <c r="J2743">
        <v>0</v>
      </c>
      <c r="K2743">
        <f t="shared" si="126"/>
        <v>2</v>
      </c>
      <c r="L2743" s="1">
        <f t="shared" si="127"/>
        <v>0</v>
      </c>
      <c r="M2743" s="1">
        <f t="shared" si="128"/>
        <v>69626.2</v>
      </c>
    </row>
    <row r="2744" spans="1:13" x14ac:dyDescent="0.3">
      <c r="A2744" t="s">
        <v>5419</v>
      </c>
      <c r="B2744" t="s">
        <v>5420</v>
      </c>
      <c r="C2744" t="s">
        <v>5416</v>
      </c>
      <c r="E2744" s="1">
        <v>45412</v>
      </c>
      <c r="F2744">
        <v>2</v>
      </c>
      <c r="G2744">
        <v>0</v>
      </c>
      <c r="H2744">
        <v>4</v>
      </c>
      <c r="I2744">
        <v>0</v>
      </c>
      <c r="J2744">
        <v>1</v>
      </c>
      <c r="K2744">
        <f t="shared" si="126"/>
        <v>3</v>
      </c>
      <c r="L2744" s="1">
        <f t="shared" si="127"/>
        <v>0</v>
      </c>
      <c r="M2744" s="1">
        <f t="shared" si="128"/>
        <v>136236</v>
      </c>
    </row>
    <row r="2745" spans="1:13" x14ac:dyDescent="0.3">
      <c r="A2745" t="s">
        <v>5421</v>
      </c>
      <c r="B2745" t="s">
        <v>5422</v>
      </c>
      <c r="E2745" s="1">
        <v>45524.959999999999</v>
      </c>
      <c r="F2745">
        <v>1</v>
      </c>
      <c r="G2745">
        <v>0</v>
      </c>
      <c r="H2745">
        <v>2</v>
      </c>
      <c r="I2745">
        <v>0</v>
      </c>
      <c r="J2745">
        <v>0</v>
      </c>
      <c r="K2745">
        <f t="shared" si="126"/>
        <v>2</v>
      </c>
      <c r="L2745" s="1">
        <f t="shared" si="127"/>
        <v>0</v>
      </c>
      <c r="M2745" s="1">
        <f t="shared" si="128"/>
        <v>91049.919999999998</v>
      </c>
    </row>
    <row r="2746" spans="1:13" x14ac:dyDescent="0.3">
      <c r="A2746" t="s">
        <v>5423</v>
      </c>
      <c r="B2746" t="s">
        <v>5424</v>
      </c>
      <c r="E2746" s="1">
        <v>88303.76</v>
      </c>
      <c r="F2746">
        <v>1</v>
      </c>
      <c r="G2746">
        <v>0</v>
      </c>
      <c r="H2746">
        <v>2</v>
      </c>
      <c r="I2746">
        <v>0</v>
      </c>
      <c r="J2746">
        <v>0</v>
      </c>
      <c r="K2746">
        <f t="shared" si="126"/>
        <v>2</v>
      </c>
      <c r="L2746" s="1">
        <f t="shared" si="127"/>
        <v>0</v>
      </c>
      <c r="M2746" s="1">
        <f t="shared" si="128"/>
        <v>176607.52</v>
      </c>
    </row>
    <row r="2747" spans="1:13" x14ac:dyDescent="0.3">
      <c r="A2747" t="s">
        <v>5425</v>
      </c>
      <c r="B2747" t="s">
        <v>5426</v>
      </c>
      <c r="E2747" s="1">
        <v>0</v>
      </c>
      <c r="F2747">
        <v>1</v>
      </c>
      <c r="G2747">
        <v>0</v>
      </c>
      <c r="H2747">
        <v>2</v>
      </c>
      <c r="I2747">
        <v>0</v>
      </c>
      <c r="J2747">
        <v>0</v>
      </c>
      <c r="K2747">
        <f t="shared" si="126"/>
        <v>2</v>
      </c>
      <c r="L2747" s="1">
        <f t="shared" si="127"/>
        <v>0</v>
      </c>
      <c r="M2747" s="1">
        <f t="shared" si="128"/>
        <v>0</v>
      </c>
    </row>
    <row r="2748" spans="1:13" x14ac:dyDescent="0.3">
      <c r="A2748" t="s">
        <v>5427</v>
      </c>
      <c r="B2748" t="s">
        <v>5428</v>
      </c>
      <c r="D2748" t="s">
        <v>2360</v>
      </c>
      <c r="E2748" s="1">
        <v>143.08000000000001</v>
      </c>
      <c r="F2748">
        <v>1</v>
      </c>
      <c r="G2748">
        <v>0</v>
      </c>
      <c r="H2748">
        <v>2</v>
      </c>
      <c r="I2748">
        <v>0</v>
      </c>
      <c r="J2748">
        <v>0</v>
      </c>
      <c r="K2748">
        <f t="shared" si="126"/>
        <v>2</v>
      </c>
      <c r="L2748" s="1">
        <f t="shared" si="127"/>
        <v>0</v>
      </c>
      <c r="M2748" s="1">
        <f t="shared" si="128"/>
        <v>286.16000000000003</v>
      </c>
    </row>
    <row r="2749" spans="1:13" x14ac:dyDescent="0.3">
      <c r="A2749" t="s">
        <v>5429</v>
      </c>
      <c r="B2749" t="s">
        <v>5429</v>
      </c>
      <c r="D2749" t="s">
        <v>2360</v>
      </c>
      <c r="E2749" s="1">
        <v>361.37</v>
      </c>
      <c r="F2749">
        <v>1</v>
      </c>
      <c r="G2749">
        <v>0</v>
      </c>
      <c r="H2749">
        <v>2</v>
      </c>
      <c r="I2749">
        <v>0</v>
      </c>
      <c r="J2749">
        <v>0</v>
      </c>
      <c r="K2749">
        <f t="shared" si="126"/>
        <v>2</v>
      </c>
      <c r="L2749" s="1">
        <f t="shared" si="127"/>
        <v>0</v>
      </c>
      <c r="M2749" s="1">
        <f t="shared" si="128"/>
        <v>722.74</v>
      </c>
    </row>
    <row r="2750" spans="1:13" x14ac:dyDescent="0.3">
      <c r="A2750" t="s">
        <v>5430</v>
      </c>
      <c r="B2750" t="s">
        <v>5431</v>
      </c>
      <c r="E2750" s="1">
        <v>175.34</v>
      </c>
      <c r="F2750">
        <v>2</v>
      </c>
      <c r="G2750">
        <v>0</v>
      </c>
      <c r="H2750">
        <v>8</v>
      </c>
      <c r="I2750">
        <v>0</v>
      </c>
      <c r="J2750">
        <v>0</v>
      </c>
      <c r="K2750">
        <f t="shared" si="126"/>
        <v>8</v>
      </c>
      <c r="L2750" s="1">
        <f t="shared" si="127"/>
        <v>0</v>
      </c>
      <c r="M2750" s="1">
        <f t="shared" si="128"/>
        <v>1402.72</v>
      </c>
    </row>
    <row r="2751" spans="1:13" x14ac:dyDescent="0.3">
      <c r="A2751" t="s">
        <v>5432</v>
      </c>
      <c r="B2751" t="s">
        <v>5433</v>
      </c>
      <c r="D2751" t="s">
        <v>5434</v>
      </c>
      <c r="E2751" s="1">
        <v>496.99</v>
      </c>
      <c r="F2751">
        <v>1</v>
      </c>
      <c r="G2751">
        <v>0</v>
      </c>
      <c r="H2751">
        <v>2</v>
      </c>
      <c r="I2751">
        <v>0</v>
      </c>
      <c r="J2751">
        <v>0</v>
      </c>
      <c r="K2751">
        <f t="shared" si="126"/>
        <v>2</v>
      </c>
      <c r="L2751" s="1">
        <f t="shared" si="127"/>
        <v>0</v>
      </c>
      <c r="M2751" s="1">
        <f t="shared" si="128"/>
        <v>993.98</v>
      </c>
    </row>
    <row r="2752" spans="1:13" x14ac:dyDescent="0.3">
      <c r="A2752" t="s">
        <v>5435</v>
      </c>
      <c r="B2752" t="s">
        <v>5436</v>
      </c>
      <c r="E2752" s="1">
        <v>75</v>
      </c>
      <c r="F2752">
        <v>1</v>
      </c>
      <c r="G2752">
        <v>0</v>
      </c>
      <c r="H2752">
        <v>5</v>
      </c>
      <c r="I2752">
        <v>0</v>
      </c>
      <c r="J2752">
        <v>0</v>
      </c>
      <c r="K2752">
        <f t="shared" si="126"/>
        <v>5</v>
      </c>
      <c r="L2752" s="1">
        <f t="shared" si="127"/>
        <v>0</v>
      </c>
      <c r="M2752" s="1">
        <f t="shared" si="128"/>
        <v>375</v>
      </c>
    </row>
    <row r="2753" spans="1:13" x14ac:dyDescent="0.3">
      <c r="A2753" t="s">
        <v>5437</v>
      </c>
      <c r="B2753" t="s">
        <v>1287</v>
      </c>
      <c r="E2753" s="1">
        <v>1067.28</v>
      </c>
      <c r="F2753">
        <v>1</v>
      </c>
      <c r="G2753">
        <v>0</v>
      </c>
      <c r="H2753">
        <v>2</v>
      </c>
      <c r="I2753">
        <v>0</v>
      </c>
      <c r="J2753">
        <v>0</v>
      </c>
      <c r="K2753">
        <f t="shared" si="126"/>
        <v>2</v>
      </c>
      <c r="L2753" s="1">
        <f t="shared" si="127"/>
        <v>0</v>
      </c>
      <c r="M2753" s="1">
        <f t="shared" si="128"/>
        <v>2134.56</v>
      </c>
    </row>
    <row r="2754" spans="1:13" x14ac:dyDescent="0.3">
      <c r="A2754" t="s">
        <v>5438</v>
      </c>
      <c r="B2754" t="s">
        <v>5439</v>
      </c>
      <c r="E2754" s="1">
        <v>0</v>
      </c>
      <c r="F2754">
        <v>4</v>
      </c>
      <c r="G2754">
        <v>0</v>
      </c>
      <c r="H2754">
        <v>20</v>
      </c>
      <c r="I2754">
        <v>0</v>
      </c>
      <c r="J2754">
        <v>0</v>
      </c>
      <c r="K2754">
        <f t="shared" ref="K2754:K2817" si="129">IF(H2754-I2754-J2754&gt;0,H2754-I2754-J2754,0)</f>
        <v>20</v>
      </c>
      <c r="L2754" s="1">
        <f t="shared" ref="L2754:L2817" si="130">IFERROR(I2754*E2754,0)</f>
        <v>0</v>
      </c>
      <c r="M2754" s="1">
        <f t="shared" ref="M2754:M2817" si="131">IFERROR(K2754*E2754,0)</f>
        <v>0</v>
      </c>
    </row>
    <row r="2755" spans="1:13" x14ac:dyDescent="0.3">
      <c r="A2755" t="s">
        <v>5440</v>
      </c>
      <c r="B2755" t="s">
        <v>5441</v>
      </c>
      <c r="E2755" s="1">
        <v>5675.27</v>
      </c>
      <c r="F2755">
        <v>1</v>
      </c>
      <c r="G2755">
        <v>0</v>
      </c>
      <c r="H2755">
        <v>5</v>
      </c>
      <c r="I2755">
        <v>0</v>
      </c>
      <c r="J2755">
        <v>0</v>
      </c>
      <c r="K2755">
        <f t="shared" si="129"/>
        <v>5</v>
      </c>
      <c r="L2755" s="1">
        <f t="shared" si="130"/>
        <v>0</v>
      </c>
      <c r="M2755" s="1">
        <f t="shared" si="131"/>
        <v>28376.350000000002</v>
      </c>
    </row>
    <row r="2756" spans="1:13" x14ac:dyDescent="0.3">
      <c r="A2756" t="s">
        <v>5442</v>
      </c>
      <c r="B2756" t="s">
        <v>5443</v>
      </c>
      <c r="E2756" s="1">
        <v>4088.89</v>
      </c>
      <c r="F2756">
        <v>1</v>
      </c>
      <c r="G2756">
        <v>0</v>
      </c>
      <c r="H2756">
        <v>2</v>
      </c>
      <c r="I2756">
        <v>0</v>
      </c>
      <c r="J2756">
        <v>0</v>
      </c>
      <c r="K2756">
        <f t="shared" si="129"/>
        <v>2</v>
      </c>
      <c r="L2756" s="1">
        <f t="shared" si="130"/>
        <v>0</v>
      </c>
      <c r="M2756" s="1">
        <f t="shared" si="131"/>
        <v>8177.78</v>
      </c>
    </row>
    <row r="2757" spans="1:13" x14ac:dyDescent="0.3">
      <c r="A2757" t="s">
        <v>5444</v>
      </c>
      <c r="B2757" t="s">
        <v>5445</v>
      </c>
      <c r="E2757" s="1">
        <v>672</v>
      </c>
      <c r="F2757">
        <v>1</v>
      </c>
      <c r="G2757">
        <v>0</v>
      </c>
      <c r="H2757">
        <v>2</v>
      </c>
      <c r="I2757">
        <v>0</v>
      </c>
      <c r="J2757">
        <v>0</v>
      </c>
      <c r="K2757">
        <f t="shared" si="129"/>
        <v>2</v>
      </c>
      <c r="L2757" s="1">
        <f t="shared" si="130"/>
        <v>0</v>
      </c>
      <c r="M2757" s="1">
        <f t="shared" si="131"/>
        <v>1344</v>
      </c>
    </row>
    <row r="2758" spans="1:13" x14ac:dyDescent="0.3">
      <c r="A2758" t="s">
        <v>5446</v>
      </c>
      <c r="B2758" t="s">
        <v>5447</v>
      </c>
      <c r="E2758" s="1">
        <v>302.33</v>
      </c>
      <c r="F2758">
        <v>2</v>
      </c>
      <c r="G2758">
        <v>0</v>
      </c>
      <c r="H2758">
        <v>10</v>
      </c>
      <c r="I2758">
        <v>0</v>
      </c>
      <c r="J2758">
        <v>0</v>
      </c>
      <c r="K2758">
        <f t="shared" si="129"/>
        <v>10</v>
      </c>
      <c r="L2758" s="1">
        <f t="shared" si="130"/>
        <v>0</v>
      </c>
      <c r="M2758" s="1">
        <f t="shared" si="131"/>
        <v>3023.2999999999997</v>
      </c>
    </row>
    <row r="2759" spans="1:13" x14ac:dyDescent="0.3">
      <c r="A2759" t="s">
        <v>5448</v>
      </c>
      <c r="B2759" t="s">
        <v>5449</v>
      </c>
      <c r="E2759" s="1">
        <v>0</v>
      </c>
      <c r="F2759">
        <v>1</v>
      </c>
      <c r="G2759">
        <v>0</v>
      </c>
      <c r="H2759">
        <v>2</v>
      </c>
      <c r="I2759">
        <v>0</v>
      </c>
      <c r="J2759">
        <v>0</v>
      </c>
      <c r="K2759">
        <f t="shared" si="129"/>
        <v>2</v>
      </c>
      <c r="L2759" s="1">
        <f t="shared" si="130"/>
        <v>0</v>
      </c>
      <c r="M2759" s="1">
        <f t="shared" si="131"/>
        <v>0</v>
      </c>
    </row>
    <row r="2760" spans="1:13" x14ac:dyDescent="0.3">
      <c r="A2760" t="s">
        <v>5450</v>
      </c>
      <c r="B2760" t="s">
        <v>5451</v>
      </c>
      <c r="E2760" s="1">
        <v>0</v>
      </c>
      <c r="F2760">
        <v>1</v>
      </c>
      <c r="G2760">
        <v>0</v>
      </c>
      <c r="H2760">
        <v>2</v>
      </c>
      <c r="I2760">
        <v>0</v>
      </c>
      <c r="J2760">
        <v>0</v>
      </c>
      <c r="K2760">
        <f t="shared" si="129"/>
        <v>2</v>
      </c>
      <c r="L2760" s="1">
        <f t="shared" si="130"/>
        <v>0</v>
      </c>
      <c r="M2760" s="1">
        <f t="shared" si="131"/>
        <v>0</v>
      </c>
    </row>
    <row r="2761" spans="1:13" x14ac:dyDescent="0.3">
      <c r="A2761" t="s">
        <v>5452</v>
      </c>
      <c r="B2761" t="s">
        <v>5451</v>
      </c>
      <c r="E2761" s="1">
        <v>0</v>
      </c>
      <c r="F2761">
        <v>1</v>
      </c>
      <c r="G2761">
        <v>0</v>
      </c>
      <c r="H2761">
        <v>2</v>
      </c>
      <c r="I2761">
        <v>0</v>
      </c>
      <c r="J2761">
        <v>0</v>
      </c>
      <c r="K2761">
        <f t="shared" si="129"/>
        <v>2</v>
      </c>
      <c r="L2761" s="1">
        <f t="shared" si="130"/>
        <v>0</v>
      </c>
      <c r="M2761" s="1">
        <f t="shared" si="131"/>
        <v>0</v>
      </c>
    </row>
    <row r="2762" spans="1:13" x14ac:dyDescent="0.3">
      <c r="A2762" t="s">
        <v>5453</v>
      </c>
      <c r="B2762" t="s">
        <v>5449</v>
      </c>
      <c r="E2762" s="1">
        <v>0</v>
      </c>
      <c r="F2762">
        <v>1</v>
      </c>
      <c r="G2762">
        <v>0</v>
      </c>
      <c r="H2762">
        <v>2</v>
      </c>
      <c r="I2762">
        <v>0</v>
      </c>
      <c r="J2762">
        <v>0</v>
      </c>
      <c r="K2762">
        <f t="shared" si="129"/>
        <v>2</v>
      </c>
      <c r="L2762" s="1">
        <f t="shared" si="130"/>
        <v>0</v>
      </c>
      <c r="M2762" s="1">
        <f t="shared" si="131"/>
        <v>0</v>
      </c>
    </row>
    <row r="2763" spans="1:13" x14ac:dyDescent="0.3">
      <c r="A2763" t="s">
        <v>5454</v>
      </c>
      <c r="B2763" t="s">
        <v>5455</v>
      </c>
      <c r="E2763" s="1">
        <v>0</v>
      </c>
      <c r="F2763">
        <v>1</v>
      </c>
      <c r="G2763">
        <v>0</v>
      </c>
      <c r="H2763">
        <v>2</v>
      </c>
      <c r="I2763">
        <v>0</v>
      </c>
      <c r="J2763">
        <v>0</v>
      </c>
      <c r="K2763">
        <f t="shared" si="129"/>
        <v>2</v>
      </c>
      <c r="L2763" s="1">
        <f t="shared" si="130"/>
        <v>0</v>
      </c>
      <c r="M2763" s="1">
        <f t="shared" si="131"/>
        <v>0</v>
      </c>
    </row>
    <row r="2764" spans="1:13" x14ac:dyDescent="0.3">
      <c r="A2764" t="s">
        <v>5456</v>
      </c>
      <c r="B2764" t="s">
        <v>5457</v>
      </c>
      <c r="E2764" s="1">
        <v>186.94</v>
      </c>
      <c r="F2764">
        <v>8</v>
      </c>
      <c r="G2764">
        <v>0</v>
      </c>
      <c r="H2764">
        <v>40</v>
      </c>
      <c r="I2764">
        <v>0</v>
      </c>
      <c r="J2764">
        <v>0</v>
      </c>
      <c r="K2764">
        <f t="shared" si="129"/>
        <v>40</v>
      </c>
      <c r="L2764" s="1">
        <f t="shared" si="130"/>
        <v>0</v>
      </c>
      <c r="M2764" s="1">
        <f t="shared" si="131"/>
        <v>7477.6</v>
      </c>
    </row>
    <row r="2765" spans="1:13" x14ac:dyDescent="0.3">
      <c r="A2765" t="s">
        <v>5458</v>
      </c>
      <c r="B2765" t="s">
        <v>5459</v>
      </c>
      <c r="E2765" s="1">
        <v>209.64</v>
      </c>
      <c r="F2765">
        <v>24</v>
      </c>
      <c r="G2765">
        <v>0</v>
      </c>
      <c r="H2765">
        <v>120</v>
      </c>
      <c r="I2765">
        <v>0</v>
      </c>
      <c r="J2765">
        <v>0</v>
      </c>
      <c r="K2765">
        <f t="shared" si="129"/>
        <v>120</v>
      </c>
      <c r="L2765" s="1">
        <f t="shared" si="130"/>
        <v>0</v>
      </c>
      <c r="M2765" s="1">
        <f t="shared" si="131"/>
        <v>25156.799999999999</v>
      </c>
    </row>
    <row r="2766" spans="1:13" x14ac:dyDescent="0.3">
      <c r="A2766" t="s">
        <v>5460</v>
      </c>
      <c r="B2766" t="s">
        <v>5461</v>
      </c>
      <c r="E2766" s="1">
        <v>209.64</v>
      </c>
      <c r="F2766">
        <v>4</v>
      </c>
      <c r="G2766">
        <v>0</v>
      </c>
      <c r="H2766">
        <v>20</v>
      </c>
      <c r="I2766">
        <v>0</v>
      </c>
      <c r="J2766">
        <v>0</v>
      </c>
      <c r="K2766">
        <f t="shared" si="129"/>
        <v>20</v>
      </c>
      <c r="L2766" s="1">
        <f t="shared" si="130"/>
        <v>0</v>
      </c>
      <c r="M2766" s="1">
        <f t="shared" si="131"/>
        <v>4192.7999999999993</v>
      </c>
    </row>
    <row r="2767" spans="1:13" x14ac:dyDescent="0.3">
      <c r="A2767" t="s">
        <v>5462</v>
      </c>
      <c r="B2767" t="s">
        <v>5463</v>
      </c>
      <c r="E2767" s="1">
        <v>11569</v>
      </c>
      <c r="F2767">
        <v>2</v>
      </c>
      <c r="G2767">
        <v>0</v>
      </c>
      <c r="H2767">
        <v>8</v>
      </c>
      <c r="I2767">
        <v>0</v>
      </c>
      <c r="J2767">
        <v>0</v>
      </c>
      <c r="K2767">
        <f t="shared" si="129"/>
        <v>8</v>
      </c>
      <c r="L2767" s="1">
        <f t="shared" si="130"/>
        <v>0</v>
      </c>
      <c r="M2767" s="1">
        <f t="shared" si="131"/>
        <v>92552</v>
      </c>
    </row>
    <row r="2768" spans="1:13" x14ac:dyDescent="0.3">
      <c r="A2768" t="s">
        <v>5464</v>
      </c>
      <c r="B2768" t="s">
        <v>5465</v>
      </c>
      <c r="D2768" t="s">
        <v>2360</v>
      </c>
      <c r="E2768" s="1">
        <v>0</v>
      </c>
      <c r="F2768">
        <v>1</v>
      </c>
      <c r="G2768">
        <v>0</v>
      </c>
      <c r="H2768">
        <v>2</v>
      </c>
      <c r="I2768">
        <v>0</v>
      </c>
      <c r="J2768">
        <v>0</v>
      </c>
      <c r="K2768">
        <f t="shared" si="129"/>
        <v>2</v>
      </c>
      <c r="L2768" s="1">
        <f t="shared" si="130"/>
        <v>0</v>
      </c>
      <c r="M2768" s="1">
        <f t="shared" si="131"/>
        <v>0</v>
      </c>
    </row>
    <row r="2769" spans="1:13" x14ac:dyDescent="0.3">
      <c r="A2769" t="s">
        <v>5466</v>
      </c>
      <c r="B2769" t="s">
        <v>5467</v>
      </c>
      <c r="D2769" t="s">
        <v>2360</v>
      </c>
      <c r="E2769" s="1">
        <v>0</v>
      </c>
      <c r="F2769">
        <v>1</v>
      </c>
      <c r="G2769">
        <v>0</v>
      </c>
      <c r="H2769">
        <v>2</v>
      </c>
      <c r="I2769">
        <v>0</v>
      </c>
      <c r="J2769">
        <v>0</v>
      </c>
      <c r="K2769">
        <f t="shared" si="129"/>
        <v>2</v>
      </c>
      <c r="L2769" s="1">
        <f t="shared" si="130"/>
        <v>0</v>
      </c>
      <c r="M2769" s="1">
        <f t="shared" si="131"/>
        <v>0</v>
      </c>
    </row>
    <row r="2770" spans="1:13" x14ac:dyDescent="0.3">
      <c r="A2770" t="s">
        <v>5468</v>
      </c>
      <c r="B2770" t="s">
        <v>5469</v>
      </c>
      <c r="D2770" t="s">
        <v>2360</v>
      </c>
      <c r="E2770" s="1">
        <v>0</v>
      </c>
      <c r="F2770">
        <v>1</v>
      </c>
      <c r="G2770">
        <v>0</v>
      </c>
      <c r="H2770">
        <v>2</v>
      </c>
      <c r="I2770">
        <v>0</v>
      </c>
      <c r="J2770">
        <v>0</v>
      </c>
      <c r="K2770">
        <f t="shared" si="129"/>
        <v>2</v>
      </c>
      <c r="L2770" s="1">
        <f t="shared" si="130"/>
        <v>0</v>
      </c>
      <c r="M2770" s="1">
        <f t="shared" si="131"/>
        <v>0</v>
      </c>
    </row>
    <row r="2771" spans="1:13" x14ac:dyDescent="0.3">
      <c r="A2771" t="s">
        <v>5470</v>
      </c>
      <c r="B2771" t="s">
        <v>5471</v>
      </c>
      <c r="D2771" t="s">
        <v>2360</v>
      </c>
      <c r="E2771" s="1">
        <v>0</v>
      </c>
      <c r="F2771">
        <v>1</v>
      </c>
      <c r="G2771">
        <v>0</v>
      </c>
      <c r="H2771">
        <v>2</v>
      </c>
      <c r="I2771">
        <v>0</v>
      </c>
      <c r="J2771">
        <v>0</v>
      </c>
      <c r="K2771">
        <f t="shared" si="129"/>
        <v>2</v>
      </c>
      <c r="L2771" s="1">
        <f t="shared" si="130"/>
        <v>0</v>
      </c>
      <c r="M2771" s="1">
        <f t="shared" si="131"/>
        <v>0</v>
      </c>
    </row>
    <row r="2772" spans="1:13" x14ac:dyDescent="0.3">
      <c r="A2772" t="s">
        <v>5472</v>
      </c>
      <c r="B2772" t="s">
        <v>5473</v>
      </c>
      <c r="D2772" t="s">
        <v>2360</v>
      </c>
      <c r="E2772" s="1">
        <v>0</v>
      </c>
      <c r="F2772">
        <v>1</v>
      </c>
      <c r="G2772">
        <v>0</v>
      </c>
      <c r="H2772">
        <v>2</v>
      </c>
      <c r="I2772">
        <v>0</v>
      </c>
      <c r="J2772">
        <v>0</v>
      </c>
      <c r="K2772">
        <f t="shared" si="129"/>
        <v>2</v>
      </c>
      <c r="L2772" s="1">
        <f t="shared" si="130"/>
        <v>0</v>
      </c>
      <c r="M2772" s="1">
        <f t="shared" si="131"/>
        <v>0</v>
      </c>
    </row>
    <row r="2773" spans="1:13" x14ac:dyDescent="0.3">
      <c r="A2773" t="s">
        <v>5474</v>
      </c>
      <c r="B2773" t="s">
        <v>5475</v>
      </c>
      <c r="D2773" t="s">
        <v>2360</v>
      </c>
      <c r="E2773" s="1">
        <v>0</v>
      </c>
      <c r="F2773">
        <v>1</v>
      </c>
      <c r="G2773">
        <v>0</v>
      </c>
      <c r="H2773">
        <v>2</v>
      </c>
      <c r="I2773">
        <v>0</v>
      </c>
      <c r="J2773">
        <v>0</v>
      </c>
      <c r="K2773">
        <f t="shared" si="129"/>
        <v>2</v>
      </c>
      <c r="L2773" s="1">
        <f t="shared" si="130"/>
        <v>0</v>
      </c>
      <c r="M2773" s="1">
        <f t="shared" si="131"/>
        <v>0</v>
      </c>
    </row>
    <row r="2774" spans="1:13" x14ac:dyDescent="0.3">
      <c r="A2774" t="s">
        <v>5476</v>
      </c>
      <c r="B2774" t="s">
        <v>5477</v>
      </c>
      <c r="D2774" t="s">
        <v>2360</v>
      </c>
      <c r="E2774" s="1">
        <v>0</v>
      </c>
      <c r="F2774">
        <v>1</v>
      </c>
      <c r="G2774">
        <v>0</v>
      </c>
      <c r="H2774">
        <v>2</v>
      </c>
      <c r="I2774">
        <v>0</v>
      </c>
      <c r="J2774">
        <v>0</v>
      </c>
      <c r="K2774">
        <f t="shared" si="129"/>
        <v>2</v>
      </c>
      <c r="L2774" s="1">
        <f t="shared" si="130"/>
        <v>0</v>
      </c>
      <c r="M2774" s="1">
        <f t="shared" si="131"/>
        <v>0</v>
      </c>
    </row>
    <row r="2775" spans="1:13" x14ac:dyDescent="0.3">
      <c r="A2775" t="s">
        <v>5478</v>
      </c>
      <c r="B2775" t="s">
        <v>5479</v>
      </c>
      <c r="E2775" s="1">
        <v>6116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f t="shared" si="129"/>
        <v>2</v>
      </c>
      <c r="L2775" s="1">
        <f t="shared" si="130"/>
        <v>0</v>
      </c>
      <c r="M2775" s="1">
        <f t="shared" si="131"/>
        <v>12232</v>
      </c>
    </row>
    <row r="2776" spans="1:13" x14ac:dyDescent="0.3">
      <c r="A2776" t="s">
        <v>5480</v>
      </c>
      <c r="B2776" t="s">
        <v>5481</v>
      </c>
      <c r="D2776" t="s">
        <v>1166</v>
      </c>
      <c r="E2776" s="1">
        <v>0.4</v>
      </c>
      <c r="F2776">
        <v>10</v>
      </c>
      <c r="G2776">
        <v>0</v>
      </c>
      <c r="H2776">
        <v>50</v>
      </c>
      <c r="I2776">
        <v>0</v>
      </c>
      <c r="J2776">
        <v>0</v>
      </c>
      <c r="K2776">
        <f t="shared" si="129"/>
        <v>50</v>
      </c>
      <c r="L2776" s="1">
        <f t="shared" si="130"/>
        <v>0</v>
      </c>
      <c r="M2776" s="1">
        <f t="shared" si="131"/>
        <v>20</v>
      </c>
    </row>
    <row r="2777" spans="1:13" x14ac:dyDescent="0.3">
      <c r="A2777" t="s">
        <v>5482</v>
      </c>
      <c r="B2777" t="s">
        <v>5483</v>
      </c>
      <c r="D2777" t="s">
        <v>983</v>
      </c>
      <c r="E2777" s="1">
        <v>133</v>
      </c>
      <c r="F2777">
        <v>5</v>
      </c>
      <c r="G2777">
        <v>0</v>
      </c>
      <c r="H2777">
        <v>25</v>
      </c>
      <c r="I2777">
        <v>0</v>
      </c>
      <c r="J2777">
        <v>0</v>
      </c>
      <c r="K2777">
        <f t="shared" si="129"/>
        <v>25</v>
      </c>
      <c r="L2777" s="1">
        <f t="shared" si="130"/>
        <v>0</v>
      </c>
      <c r="M2777" s="1">
        <f t="shared" si="131"/>
        <v>3325</v>
      </c>
    </row>
    <row r="2778" spans="1:13" x14ac:dyDescent="0.3">
      <c r="A2778" t="s">
        <v>5484</v>
      </c>
      <c r="B2778" t="s">
        <v>5485</v>
      </c>
      <c r="E2778" s="1">
        <v>7173.6</v>
      </c>
      <c r="F2778">
        <v>1</v>
      </c>
      <c r="G2778">
        <v>0</v>
      </c>
      <c r="H2778">
        <v>2</v>
      </c>
      <c r="I2778">
        <v>0</v>
      </c>
      <c r="J2778">
        <v>0</v>
      </c>
      <c r="K2778">
        <f t="shared" si="129"/>
        <v>2</v>
      </c>
      <c r="L2778" s="1">
        <f t="shared" si="130"/>
        <v>0</v>
      </c>
      <c r="M2778" s="1">
        <f t="shared" si="131"/>
        <v>14347.2</v>
      </c>
    </row>
    <row r="2779" spans="1:13" x14ac:dyDescent="0.3">
      <c r="A2779" t="s">
        <v>5486</v>
      </c>
      <c r="B2779" t="s">
        <v>5487</v>
      </c>
      <c r="E2779" s="1">
        <v>0</v>
      </c>
      <c r="F2779">
        <v>1</v>
      </c>
      <c r="G2779">
        <v>0</v>
      </c>
      <c r="H2779">
        <v>2</v>
      </c>
      <c r="I2779">
        <v>0</v>
      </c>
      <c r="J2779">
        <v>0</v>
      </c>
      <c r="K2779">
        <f t="shared" si="129"/>
        <v>2</v>
      </c>
      <c r="L2779" s="1">
        <f t="shared" si="130"/>
        <v>0</v>
      </c>
      <c r="M2779" s="1">
        <f t="shared" si="131"/>
        <v>0</v>
      </c>
    </row>
    <row r="2780" spans="1:13" x14ac:dyDescent="0.3">
      <c r="A2780" t="s">
        <v>5488</v>
      </c>
      <c r="B2780" t="s">
        <v>5489</v>
      </c>
      <c r="E2780" s="1">
        <v>5516</v>
      </c>
      <c r="F2780">
        <v>1</v>
      </c>
      <c r="G2780">
        <v>0</v>
      </c>
      <c r="H2780">
        <v>2</v>
      </c>
      <c r="I2780">
        <v>0</v>
      </c>
      <c r="J2780">
        <v>0</v>
      </c>
      <c r="K2780">
        <f t="shared" si="129"/>
        <v>2</v>
      </c>
      <c r="L2780" s="1">
        <f t="shared" si="130"/>
        <v>0</v>
      </c>
      <c r="M2780" s="1">
        <f t="shared" si="131"/>
        <v>11032</v>
      </c>
    </row>
    <row r="2781" spans="1:13" x14ac:dyDescent="0.3">
      <c r="A2781" t="s">
        <v>5490</v>
      </c>
      <c r="B2781" t="s">
        <v>5491</v>
      </c>
      <c r="E2781" s="1">
        <v>147</v>
      </c>
      <c r="F2781">
        <v>1</v>
      </c>
      <c r="G2781">
        <v>0</v>
      </c>
      <c r="H2781">
        <v>4</v>
      </c>
      <c r="I2781">
        <v>0</v>
      </c>
      <c r="J2781">
        <v>0</v>
      </c>
      <c r="K2781">
        <f t="shared" si="129"/>
        <v>4</v>
      </c>
      <c r="L2781" s="1">
        <f t="shared" si="130"/>
        <v>0</v>
      </c>
      <c r="M2781" s="1">
        <f t="shared" si="131"/>
        <v>588</v>
      </c>
    </row>
    <row r="2782" spans="1:13" x14ac:dyDescent="0.3">
      <c r="A2782" t="s">
        <v>5492</v>
      </c>
      <c r="B2782" t="s">
        <v>5493</v>
      </c>
      <c r="E2782" s="1">
        <v>157.5</v>
      </c>
      <c r="F2782">
        <v>1</v>
      </c>
      <c r="G2782">
        <v>0</v>
      </c>
      <c r="H2782">
        <v>4</v>
      </c>
      <c r="I2782">
        <v>0</v>
      </c>
      <c r="J2782">
        <v>0</v>
      </c>
      <c r="K2782">
        <f t="shared" si="129"/>
        <v>4</v>
      </c>
      <c r="L2782" s="1">
        <f t="shared" si="130"/>
        <v>0</v>
      </c>
      <c r="M2782" s="1">
        <f t="shared" si="131"/>
        <v>630</v>
      </c>
    </row>
    <row r="2783" spans="1:13" x14ac:dyDescent="0.3">
      <c r="A2783" t="s">
        <v>5494</v>
      </c>
      <c r="B2783" t="s">
        <v>5495</v>
      </c>
      <c r="E2783" s="1">
        <v>38966.400000000001</v>
      </c>
      <c r="F2783">
        <v>1</v>
      </c>
      <c r="G2783">
        <v>0</v>
      </c>
      <c r="H2783">
        <v>2</v>
      </c>
      <c r="I2783">
        <v>0</v>
      </c>
      <c r="J2783">
        <v>0</v>
      </c>
      <c r="K2783">
        <f t="shared" si="129"/>
        <v>2</v>
      </c>
      <c r="L2783" s="1">
        <f t="shared" si="130"/>
        <v>0</v>
      </c>
      <c r="M2783" s="1">
        <f t="shared" si="131"/>
        <v>77932.800000000003</v>
      </c>
    </row>
    <row r="2784" spans="1:13" x14ac:dyDescent="0.3">
      <c r="A2784" t="s">
        <v>5496</v>
      </c>
      <c r="B2784" t="s">
        <v>5497</v>
      </c>
      <c r="D2784" t="s">
        <v>2589</v>
      </c>
      <c r="E2784" s="1">
        <v>0</v>
      </c>
      <c r="F2784">
        <v>1</v>
      </c>
      <c r="G2784">
        <v>0</v>
      </c>
      <c r="H2784">
        <v>2</v>
      </c>
      <c r="I2784">
        <v>0</v>
      </c>
      <c r="J2784">
        <v>0</v>
      </c>
      <c r="K2784">
        <f t="shared" si="129"/>
        <v>2</v>
      </c>
      <c r="L2784" s="1">
        <f t="shared" si="130"/>
        <v>0</v>
      </c>
      <c r="M2784" s="1">
        <f t="shared" si="131"/>
        <v>0</v>
      </c>
    </row>
    <row r="2785" spans="1:13" x14ac:dyDescent="0.3">
      <c r="A2785" t="s">
        <v>5498</v>
      </c>
      <c r="B2785" t="s">
        <v>5499</v>
      </c>
      <c r="D2785" t="s">
        <v>2589</v>
      </c>
      <c r="E2785" s="1">
        <v>14161.01</v>
      </c>
      <c r="F2785">
        <v>1</v>
      </c>
      <c r="G2785">
        <v>0</v>
      </c>
      <c r="H2785">
        <v>5</v>
      </c>
      <c r="I2785">
        <v>0</v>
      </c>
      <c r="J2785">
        <v>0</v>
      </c>
      <c r="K2785">
        <f t="shared" si="129"/>
        <v>5</v>
      </c>
      <c r="L2785" s="1">
        <f t="shared" si="130"/>
        <v>0</v>
      </c>
      <c r="M2785" s="1">
        <f t="shared" si="131"/>
        <v>70805.05</v>
      </c>
    </row>
    <row r="2786" spans="1:13" x14ac:dyDescent="0.3">
      <c r="A2786" t="s">
        <v>5500</v>
      </c>
      <c r="B2786" t="s">
        <v>5501</v>
      </c>
      <c r="E2786" s="1">
        <v>0</v>
      </c>
      <c r="F2786">
        <v>1</v>
      </c>
      <c r="G2786">
        <v>0</v>
      </c>
      <c r="H2786">
        <v>2</v>
      </c>
      <c r="I2786">
        <v>0</v>
      </c>
      <c r="J2786">
        <v>0</v>
      </c>
      <c r="K2786">
        <f t="shared" si="129"/>
        <v>2</v>
      </c>
      <c r="L2786" s="1">
        <f t="shared" si="130"/>
        <v>0</v>
      </c>
      <c r="M2786" s="1">
        <f t="shared" si="131"/>
        <v>0</v>
      </c>
    </row>
    <row r="2787" spans="1:13" x14ac:dyDescent="0.3">
      <c r="A2787" t="s">
        <v>5502</v>
      </c>
      <c r="B2787" t="s">
        <v>5503</v>
      </c>
      <c r="E2787" s="1">
        <v>0</v>
      </c>
      <c r="F2787">
        <v>1</v>
      </c>
      <c r="G2787">
        <v>0</v>
      </c>
      <c r="H2787">
        <v>2</v>
      </c>
      <c r="I2787">
        <v>0</v>
      </c>
      <c r="J2787">
        <v>0</v>
      </c>
      <c r="K2787">
        <f t="shared" si="129"/>
        <v>2</v>
      </c>
      <c r="L2787" s="1">
        <f t="shared" si="130"/>
        <v>0</v>
      </c>
      <c r="M2787" s="1">
        <f t="shared" si="131"/>
        <v>0</v>
      </c>
    </row>
    <row r="2788" spans="1:13" x14ac:dyDescent="0.3">
      <c r="A2788" t="s">
        <v>5504</v>
      </c>
      <c r="B2788" t="s">
        <v>5505</v>
      </c>
      <c r="E2788" s="1">
        <v>0</v>
      </c>
      <c r="F2788">
        <v>1</v>
      </c>
      <c r="G2788">
        <v>0</v>
      </c>
      <c r="H2788">
        <v>2</v>
      </c>
      <c r="I2788">
        <v>0</v>
      </c>
      <c r="J2788">
        <v>0</v>
      </c>
      <c r="K2788">
        <f t="shared" si="129"/>
        <v>2</v>
      </c>
      <c r="L2788" s="1">
        <f t="shared" si="130"/>
        <v>0</v>
      </c>
      <c r="M2788" s="1">
        <f t="shared" si="131"/>
        <v>0</v>
      </c>
    </row>
    <row r="2789" spans="1:13" x14ac:dyDescent="0.3">
      <c r="A2789" t="s">
        <v>5506</v>
      </c>
      <c r="B2789" t="s">
        <v>5507</v>
      </c>
      <c r="E2789" s="1">
        <v>20582.189999999999</v>
      </c>
      <c r="F2789">
        <v>1</v>
      </c>
      <c r="G2789">
        <v>0</v>
      </c>
      <c r="H2789">
        <v>2</v>
      </c>
      <c r="I2789">
        <v>0</v>
      </c>
      <c r="J2789">
        <v>0</v>
      </c>
      <c r="K2789">
        <f t="shared" si="129"/>
        <v>2</v>
      </c>
      <c r="L2789" s="1">
        <f t="shared" si="130"/>
        <v>0</v>
      </c>
      <c r="M2789" s="1">
        <f t="shared" si="131"/>
        <v>41164.379999999997</v>
      </c>
    </row>
    <row r="2790" spans="1:13" x14ac:dyDescent="0.3">
      <c r="A2790" t="s">
        <v>5508</v>
      </c>
      <c r="B2790" t="s">
        <v>5509</v>
      </c>
      <c r="D2790" t="s">
        <v>2589</v>
      </c>
      <c r="E2790" s="1">
        <v>0</v>
      </c>
      <c r="F2790">
        <v>1</v>
      </c>
      <c r="G2790">
        <v>0</v>
      </c>
      <c r="H2790">
        <v>2</v>
      </c>
      <c r="I2790">
        <v>0</v>
      </c>
      <c r="J2790">
        <v>0</v>
      </c>
      <c r="K2790">
        <f t="shared" si="129"/>
        <v>2</v>
      </c>
      <c r="L2790" s="1">
        <f t="shared" si="130"/>
        <v>0</v>
      </c>
      <c r="M2790" s="1">
        <f t="shared" si="131"/>
        <v>0</v>
      </c>
    </row>
    <row r="2791" spans="1:13" x14ac:dyDescent="0.3">
      <c r="A2791" t="s">
        <v>5510</v>
      </c>
      <c r="B2791" t="s">
        <v>5511</v>
      </c>
      <c r="E2791" s="1">
        <v>850</v>
      </c>
      <c r="F2791">
        <v>1</v>
      </c>
      <c r="G2791">
        <v>0</v>
      </c>
      <c r="H2791">
        <v>2</v>
      </c>
      <c r="I2791">
        <v>0</v>
      </c>
      <c r="J2791">
        <v>0</v>
      </c>
      <c r="K2791">
        <f t="shared" si="129"/>
        <v>2</v>
      </c>
      <c r="L2791" s="1">
        <f t="shared" si="130"/>
        <v>0</v>
      </c>
      <c r="M2791" s="1">
        <f t="shared" si="131"/>
        <v>1700</v>
      </c>
    </row>
    <row r="2792" spans="1:13" x14ac:dyDescent="0.3">
      <c r="A2792" t="s">
        <v>5512</v>
      </c>
      <c r="B2792" t="s">
        <v>5513</v>
      </c>
      <c r="E2792" s="1">
        <v>2100</v>
      </c>
      <c r="F2792">
        <v>1</v>
      </c>
      <c r="G2792">
        <v>0</v>
      </c>
      <c r="H2792">
        <v>2</v>
      </c>
      <c r="I2792">
        <v>0</v>
      </c>
      <c r="J2792">
        <v>0</v>
      </c>
      <c r="K2792">
        <f t="shared" si="129"/>
        <v>2</v>
      </c>
      <c r="L2792" s="1">
        <f t="shared" si="130"/>
        <v>0</v>
      </c>
      <c r="M2792" s="1">
        <f t="shared" si="131"/>
        <v>4200</v>
      </c>
    </row>
    <row r="2793" spans="1:13" x14ac:dyDescent="0.3">
      <c r="A2793" t="s">
        <v>5514</v>
      </c>
      <c r="B2793" t="s">
        <v>5515</v>
      </c>
      <c r="E2793" s="1">
        <v>511.44</v>
      </c>
      <c r="F2793">
        <v>1</v>
      </c>
      <c r="G2793">
        <v>0</v>
      </c>
      <c r="H2793">
        <v>4</v>
      </c>
      <c r="I2793">
        <v>0</v>
      </c>
      <c r="J2793">
        <v>0</v>
      </c>
      <c r="K2793">
        <f t="shared" si="129"/>
        <v>4</v>
      </c>
      <c r="L2793" s="1">
        <f t="shared" si="130"/>
        <v>0</v>
      </c>
      <c r="M2793" s="1">
        <f t="shared" si="131"/>
        <v>2045.76</v>
      </c>
    </row>
    <row r="2794" spans="1:13" x14ac:dyDescent="0.3">
      <c r="A2794" t="s">
        <v>5516</v>
      </c>
      <c r="B2794" t="s">
        <v>5517</v>
      </c>
      <c r="D2794" t="s">
        <v>456</v>
      </c>
      <c r="E2794" s="1">
        <v>271.3</v>
      </c>
      <c r="F2794">
        <v>1</v>
      </c>
      <c r="G2794">
        <v>0</v>
      </c>
      <c r="H2794">
        <v>2</v>
      </c>
      <c r="I2794">
        <v>0</v>
      </c>
      <c r="J2794">
        <v>0</v>
      </c>
      <c r="K2794">
        <f t="shared" si="129"/>
        <v>2</v>
      </c>
      <c r="L2794" s="1">
        <f t="shared" si="130"/>
        <v>0</v>
      </c>
      <c r="M2794" s="1">
        <f t="shared" si="131"/>
        <v>542.6</v>
      </c>
    </row>
    <row r="2795" spans="1:13" x14ac:dyDescent="0.3">
      <c r="A2795" t="s">
        <v>5518</v>
      </c>
      <c r="B2795" t="s">
        <v>5519</v>
      </c>
      <c r="D2795" t="s">
        <v>456</v>
      </c>
      <c r="E2795" s="1">
        <v>299.13</v>
      </c>
      <c r="F2795">
        <v>1</v>
      </c>
      <c r="G2795">
        <v>0</v>
      </c>
      <c r="H2795">
        <v>2</v>
      </c>
      <c r="I2795">
        <v>0</v>
      </c>
      <c r="J2795">
        <v>0</v>
      </c>
      <c r="K2795">
        <f t="shared" si="129"/>
        <v>2</v>
      </c>
      <c r="L2795" s="1">
        <f t="shared" si="130"/>
        <v>0</v>
      </c>
      <c r="M2795" s="1">
        <f t="shared" si="131"/>
        <v>598.26</v>
      </c>
    </row>
    <row r="2796" spans="1:13" x14ac:dyDescent="0.3">
      <c r="A2796" t="s">
        <v>5520</v>
      </c>
      <c r="B2796" t="s">
        <v>5521</v>
      </c>
      <c r="C2796" t="s">
        <v>5522</v>
      </c>
      <c r="E2796" s="1">
        <v>2500</v>
      </c>
      <c r="F2796">
        <v>1</v>
      </c>
      <c r="G2796">
        <v>0</v>
      </c>
      <c r="H2796">
        <v>3</v>
      </c>
      <c r="I2796">
        <v>0</v>
      </c>
      <c r="J2796">
        <v>0</v>
      </c>
      <c r="K2796">
        <f t="shared" si="129"/>
        <v>3</v>
      </c>
      <c r="L2796" s="1">
        <f t="shared" si="130"/>
        <v>0</v>
      </c>
      <c r="M2796" s="1">
        <f t="shared" si="131"/>
        <v>7500</v>
      </c>
    </row>
    <row r="2797" spans="1:13" x14ac:dyDescent="0.3">
      <c r="A2797" t="s">
        <v>5523</v>
      </c>
      <c r="B2797" t="s">
        <v>5524</v>
      </c>
      <c r="E2797" s="1">
        <v>43.33</v>
      </c>
      <c r="F2797">
        <v>6</v>
      </c>
      <c r="G2797">
        <v>0</v>
      </c>
      <c r="H2797">
        <v>30</v>
      </c>
      <c r="I2797">
        <v>0</v>
      </c>
      <c r="J2797">
        <v>0</v>
      </c>
      <c r="K2797">
        <f t="shared" si="129"/>
        <v>30</v>
      </c>
      <c r="L2797" s="1">
        <f t="shared" si="130"/>
        <v>0</v>
      </c>
      <c r="M2797" s="1">
        <f t="shared" si="131"/>
        <v>1299.8999999999999</v>
      </c>
    </row>
    <row r="2798" spans="1:13" x14ac:dyDescent="0.3">
      <c r="A2798" t="s">
        <v>5525</v>
      </c>
      <c r="B2798" t="s">
        <v>5526</v>
      </c>
      <c r="E2798" s="1">
        <v>0</v>
      </c>
      <c r="F2798">
        <v>1</v>
      </c>
      <c r="G2798">
        <v>0</v>
      </c>
      <c r="H2798">
        <v>2</v>
      </c>
      <c r="I2798">
        <v>0</v>
      </c>
      <c r="J2798">
        <v>0</v>
      </c>
      <c r="K2798">
        <f t="shared" si="129"/>
        <v>2</v>
      </c>
      <c r="L2798" s="1">
        <f t="shared" si="130"/>
        <v>0</v>
      </c>
      <c r="M2798" s="1">
        <f t="shared" si="131"/>
        <v>0</v>
      </c>
    </row>
    <row r="2799" spans="1:13" x14ac:dyDescent="0.3">
      <c r="A2799" t="s">
        <v>5527</v>
      </c>
      <c r="B2799" t="s">
        <v>5528</v>
      </c>
      <c r="E2799" s="1">
        <v>8000</v>
      </c>
      <c r="F2799">
        <v>1</v>
      </c>
      <c r="G2799">
        <v>0</v>
      </c>
      <c r="H2799">
        <v>4</v>
      </c>
      <c r="I2799">
        <v>0</v>
      </c>
      <c r="J2799">
        <v>0</v>
      </c>
      <c r="K2799">
        <f t="shared" si="129"/>
        <v>4</v>
      </c>
      <c r="L2799" s="1">
        <f t="shared" si="130"/>
        <v>0</v>
      </c>
      <c r="M2799" s="1">
        <f t="shared" si="131"/>
        <v>32000</v>
      </c>
    </row>
    <row r="2800" spans="1:13" x14ac:dyDescent="0.3">
      <c r="A2800" t="s">
        <v>5529</v>
      </c>
      <c r="B2800" t="s">
        <v>5530</v>
      </c>
      <c r="E2800" s="1">
        <v>0</v>
      </c>
      <c r="F2800">
        <v>1</v>
      </c>
      <c r="G2800">
        <v>0</v>
      </c>
      <c r="H2800">
        <v>2</v>
      </c>
      <c r="I2800">
        <v>0</v>
      </c>
      <c r="J2800">
        <v>0</v>
      </c>
      <c r="K2800">
        <f t="shared" si="129"/>
        <v>2</v>
      </c>
      <c r="L2800" s="1">
        <f t="shared" si="130"/>
        <v>0</v>
      </c>
      <c r="M2800" s="1">
        <f t="shared" si="131"/>
        <v>0</v>
      </c>
    </row>
    <row r="2801" spans="1:13" x14ac:dyDescent="0.3">
      <c r="A2801" t="s">
        <v>5531</v>
      </c>
      <c r="B2801" t="s">
        <v>5532</v>
      </c>
      <c r="E2801" s="1">
        <v>0</v>
      </c>
      <c r="F2801">
        <v>5</v>
      </c>
      <c r="G2801">
        <v>0</v>
      </c>
      <c r="H2801">
        <v>25</v>
      </c>
      <c r="I2801">
        <v>0</v>
      </c>
      <c r="J2801">
        <v>0</v>
      </c>
      <c r="K2801">
        <f t="shared" si="129"/>
        <v>25</v>
      </c>
      <c r="L2801" s="1">
        <f t="shared" si="130"/>
        <v>0</v>
      </c>
      <c r="M2801" s="1">
        <f t="shared" si="131"/>
        <v>0</v>
      </c>
    </row>
    <row r="2802" spans="1:13" x14ac:dyDescent="0.3">
      <c r="A2802" t="s">
        <v>5533</v>
      </c>
      <c r="B2802" t="s">
        <v>5534</v>
      </c>
      <c r="E2802" s="1">
        <v>0</v>
      </c>
      <c r="F2802">
        <v>1</v>
      </c>
      <c r="G2802">
        <v>0</v>
      </c>
      <c r="H2802">
        <v>2</v>
      </c>
      <c r="I2802">
        <v>0</v>
      </c>
      <c r="J2802">
        <v>0</v>
      </c>
      <c r="K2802">
        <f t="shared" si="129"/>
        <v>2</v>
      </c>
      <c r="L2802" s="1">
        <f t="shared" si="130"/>
        <v>0</v>
      </c>
      <c r="M2802" s="1">
        <f t="shared" si="131"/>
        <v>0</v>
      </c>
    </row>
    <row r="2803" spans="1:13" x14ac:dyDescent="0.3">
      <c r="A2803" t="s">
        <v>5535</v>
      </c>
      <c r="B2803" t="s">
        <v>5536</v>
      </c>
      <c r="E2803" s="1">
        <v>1176.43</v>
      </c>
      <c r="F2803">
        <v>1</v>
      </c>
      <c r="G2803">
        <v>0</v>
      </c>
      <c r="H2803">
        <v>2</v>
      </c>
      <c r="I2803">
        <v>0</v>
      </c>
      <c r="J2803">
        <v>0</v>
      </c>
      <c r="K2803">
        <f t="shared" si="129"/>
        <v>2</v>
      </c>
      <c r="L2803" s="1">
        <f t="shared" si="130"/>
        <v>0</v>
      </c>
      <c r="M2803" s="1">
        <f t="shared" si="131"/>
        <v>2352.86</v>
      </c>
    </row>
    <row r="2804" spans="1:13" x14ac:dyDescent="0.3">
      <c r="A2804" t="s">
        <v>5537</v>
      </c>
      <c r="B2804" t="s">
        <v>5538</v>
      </c>
      <c r="E2804" s="1">
        <v>2958.8</v>
      </c>
      <c r="F2804">
        <v>1</v>
      </c>
      <c r="G2804">
        <v>0</v>
      </c>
      <c r="H2804">
        <v>2</v>
      </c>
      <c r="I2804">
        <v>0</v>
      </c>
      <c r="J2804">
        <v>0</v>
      </c>
      <c r="K2804">
        <f t="shared" si="129"/>
        <v>2</v>
      </c>
      <c r="L2804" s="1">
        <f t="shared" si="130"/>
        <v>0</v>
      </c>
      <c r="M2804" s="1">
        <f t="shared" si="131"/>
        <v>5917.6</v>
      </c>
    </row>
    <row r="2805" spans="1:13" x14ac:dyDescent="0.3">
      <c r="A2805" t="s">
        <v>5539</v>
      </c>
      <c r="B2805" t="s">
        <v>5540</v>
      </c>
      <c r="E2805" s="1">
        <v>0</v>
      </c>
      <c r="F2805">
        <v>1</v>
      </c>
      <c r="G2805">
        <v>0</v>
      </c>
      <c r="H2805">
        <v>2</v>
      </c>
      <c r="I2805">
        <v>0</v>
      </c>
      <c r="J2805">
        <v>0</v>
      </c>
      <c r="K2805">
        <f t="shared" si="129"/>
        <v>2</v>
      </c>
      <c r="L2805" s="1">
        <f t="shared" si="130"/>
        <v>0</v>
      </c>
      <c r="M2805" s="1">
        <f t="shared" si="131"/>
        <v>0</v>
      </c>
    </row>
    <row r="2806" spans="1:13" x14ac:dyDescent="0.3">
      <c r="A2806" t="s">
        <v>5541</v>
      </c>
      <c r="B2806" t="s">
        <v>5540</v>
      </c>
      <c r="E2806" s="1">
        <v>2625</v>
      </c>
      <c r="F2806">
        <v>1</v>
      </c>
      <c r="G2806">
        <v>0</v>
      </c>
      <c r="H2806">
        <v>2</v>
      </c>
      <c r="I2806">
        <v>0</v>
      </c>
      <c r="J2806">
        <v>0</v>
      </c>
      <c r="K2806">
        <f t="shared" si="129"/>
        <v>2</v>
      </c>
      <c r="L2806" s="1">
        <f t="shared" si="130"/>
        <v>0</v>
      </c>
      <c r="M2806" s="1">
        <f t="shared" si="131"/>
        <v>5250</v>
      </c>
    </row>
    <row r="2807" spans="1:13" x14ac:dyDescent="0.3">
      <c r="A2807" t="s">
        <v>5542</v>
      </c>
      <c r="B2807" t="s">
        <v>5543</v>
      </c>
      <c r="E2807" s="1">
        <v>2385.5</v>
      </c>
      <c r="F2807">
        <v>1</v>
      </c>
      <c r="G2807">
        <v>0</v>
      </c>
      <c r="H2807">
        <v>2</v>
      </c>
      <c r="I2807">
        <v>0</v>
      </c>
      <c r="J2807">
        <v>0</v>
      </c>
      <c r="K2807">
        <f t="shared" si="129"/>
        <v>2</v>
      </c>
      <c r="L2807" s="1">
        <f t="shared" si="130"/>
        <v>0</v>
      </c>
      <c r="M2807" s="1">
        <f t="shared" si="131"/>
        <v>4771</v>
      </c>
    </row>
    <row r="2808" spans="1:13" x14ac:dyDescent="0.3">
      <c r="A2808" t="s">
        <v>5544</v>
      </c>
      <c r="B2808" t="s">
        <v>3261</v>
      </c>
      <c r="E2808" s="1">
        <v>0</v>
      </c>
      <c r="F2808">
        <v>1</v>
      </c>
      <c r="G2808">
        <v>0</v>
      </c>
      <c r="H2808">
        <v>2</v>
      </c>
      <c r="I2808">
        <v>0</v>
      </c>
      <c r="J2808">
        <v>0</v>
      </c>
      <c r="K2808">
        <f t="shared" si="129"/>
        <v>2</v>
      </c>
      <c r="L2808" s="1">
        <f t="shared" si="130"/>
        <v>0</v>
      </c>
      <c r="M2808" s="1">
        <f t="shared" si="131"/>
        <v>0</v>
      </c>
    </row>
    <row r="2809" spans="1:13" x14ac:dyDescent="0.3">
      <c r="A2809" t="s">
        <v>5545</v>
      </c>
      <c r="B2809" t="s">
        <v>5546</v>
      </c>
      <c r="C2809" t="s">
        <v>1462</v>
      </c>
      <c r="D2809" t="s">
        <v>185</v>
      </c>
      <c r="E2809" s="1">
        <v>0</v>
      </c>
      <c r="F2809">
        <v>19</v>
      </c>
      <c r="G2809">
        <v>0</v>
      </c>
      <c r="H2809">
        <v>95</v>
      </c>
      <c r="I2809">
        <v>0</v>
      </c>
      <c r="J2809">
        <v>0</v>
      </c>
      <c r="K2809">
        <f t="shared" si="129"/>
        <v>95</v>
      </c>
      <c r="L2809" s="1">
        <f t="shared" si="130"/>
        <v>0</v>
      </c>
      <c r="M2809" s="1">
        <f t="shared" si="131"/>
        <v>0</v>
      </c>
    </row>
    <row r="2810" spans="1:13" x14ac:dyDescent="0.3">
      <c r="A2810" t="s">
        <v>5547</v>
      </c>
      <c r="B2810" t="s">
        <v>5548</v>
      </c>
      <c r="C2810" t="s">
        <v>1462</v>
      </c>
      <c r="D2810" t="s">
        <v>185</v>
      </c>
      <c r="E2810" s="1">
        <v>0</v>
      </c>
      <c r="F2810">
        <v>19</v>
      </c>
      <c r="G2810">
        <v>0</v>
      </c>
      <c r="H2810">
        <v>95</v>
      </c>
      <c r="I2810">
        <v>0</v>
      </c>
      <c r="J2810">
        <v>0</v>
      </c>
      <c r="K2810">
        <f t="shared" si="129"/>
        <v>95</v>
      </c>
      <c r="L2810" s="1">
        <f t="shared" si="130"/>
        <v>0</v>
      </c>
      <c r="M2810" s="1">
        <f t="shared" si="131"/>
        <v>0</v>
      </c>
    </row>
    <row r="2811" spans="1:13" x14ac:dyDescent="0.3">
      <c r="A2811" t="s">
        <v>5549</v>
      </c>
      <c r="B2811" t="s">
        <v>5550</v>
      </c>
      <c r="E2811" s="1">
        <v>138.58000000000001</v>
      </c>
      <c r="F2811">
        <v>17</v>
      </c>
      <c r="G2811">
        <v>0</v>
      </c>
      <c r="H2811">
        <v>85</v>
      </c>
      <c r="I2811">
        <v>0</v>
      </c>
      <c r="J2811">
        <v>0</v>
      </c>
      <c r="K2811">
        <f t="shared" si="129"/>
        <v>85</v>
      </c>
      <c r="L2811" s="1">
        <f t="shared" si="130"/>
        <v>0</v>
      </c>
      <c r="M2811" s="1">
        <f t="shared" si="131"/>
        <v>11779.300000000001</v>
      </c>
    </row>
    <row r="2812" spans="1:13" x14ac:dyDescent="0.3">
      <c r="A2812" t="s">
        <v>5551</v>
      </c>
      <c r="B2812" t="s">
        <v>5552</v>
      </c>
      <c r="D2812" t="s">
        <v>5553</v>
      </c>
      <c r="E2812" s="1">
        <v>1700</v>
      </c>
      <c r="F2812">
        <v>1</v>
      </c>
      <c r="G2812">
        <v>0</v>
      </c>
      <c r="H2812">
        <v>2</v>
      </c>
      <c r="I2812">
        <v>0</v>
      </c>
      <c r="J2812">
        <v>0</v>
      </c>
      <c r="K2812">
        <f t="shared" si="129"/>
        <v>2</v>
      </c>
      <c r="L2812" s="1">
        <f t="shared" si="130"/>
        <v>0</v>
      </c>
      <c r="M2812" s="1">
        <f t="shared" si="131"/>
        <v>3400</v>
      </c>
    </row>
    <row r="2813" spans="1:13" x14ac:dyDescent="0.3">
      <c r="A2813" t="s">
        <v>5554</v>
      </c>
      <c r="B2813" t="s">
        <v>5555</v>
      </c>
      <c r="D2813" t="s">
        <v>204</v>
      </c>
      <c r="E2813" s="1">
        <v>0</v>
      </c>
      <c r="F2813">
        <v>16</v>
      </c>
      <c r="G2813">
        <v>0</v>
      </c>
      <c r="H2813">
        <v>80</v>
      </c>
      <c r="I2813">
        <v>0</v>
      </c>
      <c r="J2813">
        <v>0</v>
      </c>
      <c r="K2813">
        <f t="shared" si="129"/>
        <v>80</v>
      </c>
      <c r="L2813" s="1">
        <f t="shared" si="130"/>
        <v>0</v>
      </c>
      <c r="M2813" s="1">
        <f t="shared" si="131"/>
        <v>0</v>
      </c>
    </row>
    <row r="2814" spans="1:13" x14ac:dyDescent="0.3">
      <c r="A2814" t="s">
        <v>5556</v>
      </c>
      <c r="B2814" t="s">
        <v>5557</v>
      </c>
      <c r="E2814" s="1">
        <v>11305.25</v>
      </c>
      <c r="F2814">
        <v>1</v>
      </c>
      <c r="G2814">
        <v>0</v>
      </c>
      <c r="H2814">
        <v>2</v>
      </c>
      <c r="I2814">
        <v>0</v>
      </c>
      <c r="J2814">
        <v>0</v>
      </c>
      <c r="K2814">
        <f t="shared" si="129"/>
        <v>2</v>
      </c>
      <c r="L2814" s="1">
        <f t="shared" si="130"/>
        <v>0</v>
      </c>
      <c r="M2814" s="1">
        <f t="shared" si="131"/>
        <v>22610.5</v>
      </c>
    </row>
    <row r="2815" spans="1:13" x14ac:dyDescent="0.3">
      <c r="A2815" t="s">
        <v>5558</v>
      </c>
      <c r="B2815" t="s">
        <v>5559</v>
      </c>
      <c r="E2815" s="1">
        <v>22037.4</v>
      </c>
      <c r="F2815">
        <v>1</v>
      </c>
      <c r="G2815">
        <v>0</v>
      </c>
      <c r="H2815">
        <v>2</v>
      </c>
      <c r="I2815">
        <v>0</v>
      </c>
      <c r="J2815">
        <v>0</v>
      </c>
      <c r="K2815">
        <f t="shared" si="129"/>
        <v>2</v>
      </c>
      <c r="L2815" s="1">
        <f t="shared" si="130"/>
        <v>0</v>
      </c>
      <c r="M2815" s="1">
        <f t="shared" si="131"/>
        <v>44074.8</v>
      </c>
    </row>
    <row r="2816" spans="1:13" x14ac:dyDescent="0.3">
      <c r="A2816" t="s">
        <v>5560</v>
      </c>
      <c r="B2816" t="s">
        <v>5561</v>
      </c>
      <c r="D2816" t="s">
        <v>456</v>
      </c>
      <c r="E2816" s="1">
        <v>253</v>
      </c>
      <c r="F2816">
        <v>1</v>
      </c>
      <c r="G2816">
        <v>0</v>
      </c>
      <c r="H2816">
        <v>5</v>
      </c>
      <c r="I2816">
        <v>0</v>
      </c>
      <c r="J2816">
        <v>0</v>
      </c>
      <c r="K2816">
        <f t="shared" si="129"/>
        <v>5</v>
      </c>
      <c r="L2816" s="1">
        <f t="shared" si="130"/>
        <v>0</v>
      </c>
      <c r="M2816" s="1">
        <f t="shared" si="131"/>
        <v>1265</v>
      </c>
    </row>
    <row r="2817" spans="1:13" x14ac:dyDescent="0.3">
      <c r="A2817" t="s">
        <v>5562</v>
      </c>
      <c r="B2817" t="s">
        <v>5563</v>
      </c>
      <c r="E2817" s="1">
        <v>0</v>
      </c>
      <c r="F2817">
        <v>2</v>
      </c>
      <c r="G2817">
        <v>0</v>
      </c>
      <c r="H2817">
        <v>9</v>
      </c>
      <c r="I2817">
        <v>0</v>
      </c>
      <c r="J2817">
        <v>0</v>
      </c>
      <c r="K2817">
        <f t="shared" si="129"/>
        <v>9</v>
      </c>
      <c r="L2817" s="1">
        <f t="shared" si="130"/>
        <v>0</v>
      </c>
      <c r="M2817" s="1">
        <f t="shared" si="131"/>
        <v>0</v>
      </c>
    </row>
    <row r="2818" spans="1:13" x14ac:dyDescent="0.3">
      <c r="A2818" t="s">
        <v>5564</v>
      </c>
      <c r="B2818" t="s">
        <v>5565</v>
      </c>
      <c r="D2818" t="s">
        <v>456</v>
      </c>
      <c r="E2818" s="1">
        <v>670.43</v>
      </c>
      <c r="F2818">
        <v>1</v>
      </c>
      <c r="G2818">
        <v>0</v>
      </c>
      <c r="H2818">
        <v>2</v>
      </c>
      <c r="I2818">
        <v>0</v>
      </c>
      <c r="J2818">
        <v>0</v>
      </c>
      <c r="K2818">
        <f t="shared" ref="K2818:K2881" si="132">IF(H2818-I2818-J2818&gt;0,H2818-I2818-J2818,0)</f>
        <v>2</v>
      </c>
      <c r="L2818" s="1">
        <f t="shared" ref="L2818:L2881" si="133">IFERROR(I2818*E2818,0)</f>
        <v>0</v>
      </c>
      <c r="M2818" s="1">
        <f t="shared" ref="M2818:M2881" si="134">IFERROR(K2818*E2818,0)</f>
        <v>1340.86</v>
      </c>
    </row>
    <row r="2819" spans="1:13" x14ac:dyDescent="0.3">
      <c r="A2819" t="s">
        <v>5566</v>
      </c>
      <c r="B2819" t="s">
        <v>5567</v>
      </c>
      <c r="D2819" t="s">
        <v>456</v>
      </c>
      <c r="E2819" s="1">
        <v>108.7</v>
      </c>
      <c r="F2819">
        <v>1</v>
      </c>
      <c r="G2819">
        <v>0</v>
      </c>
      <c r="H2819">
        <v>2</v>
      </c>
      <c r="I2819">
        <v>0</v>
      </c>
      <c r="J2819">
        <v>0</v>
      </c>
      <c r="K2819">
        <f t="shared" si="132"/>
        <v>2</v>
      </c>
      <c r="L2819" s="1">
        <f t="shared" si="133"/>
        <v>0</v>
      </c>
      <c r="M2819" s="1">
        <f t="shared" si="134"/>
        <v>217.4</v>
      </c>
    </row>
    <row r="2820" spans="1:13" x14ac:dyDescent="0.3">
      <c r="A2820" t="s">
        <v>5568</v>
      </c>
      <c r="B2820" t="s">
        <v>5569</v>
      </c>
      <c r="D2820" t="s">
        <v>1166</v>
      </c>
      <c r="E2820" s="1">
        <v>42</v>
      </c>
      <c r="F2820">
        <v>1</v>
      </c>
      <c r="G2820">
        <v>0</v>
      </c>
      <c r="H2820">
        <v>5</v>
      </c>
      <c r="I2820">
        <v>0</v>
      </c>
      <c r="J2820">
        <v>0</v>
      </c>
      <c r="K2820">
        <f t="shared" si="132"/>
        <v>5</v>
      </c>
      <c r="L2820" s="1">
        <f t="shared" si="133"/>
        <v>0</v>
      </c>
      <c r="M2820" s="1">
        <f t="shared" si="134"/>
        <v>210</v>
      </c>
    </row>
    <row r="2821" spans="1:13" x14ac:dyDescent="0.3">
      <c r="A2821" t="s">
        <v>5570</v>
      </c>
      <c r="B2821" t="s">
        <v>5571</v>
      </c>
      <c r="D2821" t="s">
        <v>1166</v>
      </c>
      <c r="E2821" s="1">
        <v>96</v>
      </c>
      <c r="F2821">
        <v>2</v>
      </c>
      <c r="G2821">
        <v>0</v>
      </c>
      <c r="H2821">
        <v>12</v>
      </c>
      <c r="I2821">
        <v>0</v>
      </c>
      <c r="J2821">
        <v>0</v>
      </c>
      <c r="K2821">
        <f t="shared" si="132"/>
        <v>12</v>
      </c>
      <c r="L2821" s="1">
        <f t="shared" si="133"/>
        <v>0</v>
      </c>
      <c r="M2821" s="1">
        <f t="shared" si="134"/>
        <v>1152</v>
      </c>
    </row>
    <row r="2822" spans="1:13" x14ac:dyDescent="0.3">
      <c r="A2822" t="s">
        <v>5572</v>
      </c>
      <c r="B2822" t="s">
        <v>5573</v>
      </c>
      <c r="D2822" t="s">
        <v>619</v>
      </c>
      <c r="E2822" s="1">
        <v>0</v>
      </c>
      <c r="F2822">
        <v>1</v>
      </c>
      <c r="G2822">
        <v>0</v>
      </c>
      <c r="H2822">
        <v>2</v>
      </c>
      <c r="I2822">
        <v>0</v>
      </c>
      <c r="J2822">
        <v>0</v>
      </c>
      <c r="K2822">
        <f t="shared" si="132"/>
        <v>2</v>
      </c>
      <c r="L2822" s="1">
        <f t="shared" si="133"/>
        <v>0</v>
      </c>
      <c r="M2822" s="1">
        <f t="shared" si="134"/>
        <v>0</v>
      </c>
    </row>
    <row r="2823" spans="1:13" x14ac:dyDescent="0.3">
      <c r="A2823" t="s">
        <v>5574</v>
      </c>
      <c r="B2823" t="s">
        <v>5575</v>
      </c>
      <c r="D2823" t="s">
        <v>619</v>
      </c>
      <c r="E2823" s="1">
        <v>0</v>
      </c>
      <c r="F2823">
        <v>1</v>
      </c>
      <c r="G2823">
        <v>0</v>
      </c>
      <c r="H2823">
        <v>2</v>
      </c>
      <c r="I2823">
        <v>0</v>
      </c>
      <c r="J2823">
        <v>0</v>
      </c>
      <c r="K2823">
        <f t="shared" si="132"/>
        <v>2</v>
      </c>
      <c r="L2823" s="1">
        <f t="shared" si="133"/>
        <v>0</v>
      </c>
      <c r="M2823" s="1">
        <f t="shared" si="134"/>
        <v>0</v>
      </c>
    </row>
    <row r="2824" spans="1:13" x14ac:dyDescent="0.3">
      <c r="A2824" t="s">
        <v>5576</v>
      </c>
      <c r="B2824" t="s">
        <v>5577</v>
      </c>
      <c r="D2824" t="s">
        <v>619</v>
      </c>
      <c r="E2824" s="1">
        <v>0</v>
      </c>
      <c r="F2824">
        <v>1</v>
      </c>
      <c r="G2824">
        <v>0</v>
      </c>
      <c r="H2824">
        <v>2</v>
      </c>
      <c r="I2824">
        <v>0</v>
      </c>
      <c r="J2824">
        <v>0</v>
      </c>
      <c r="K2824">
        <f t="shared" si="132"/>
        <v>2</v>
      </c>
      <c r="L2824" s="1">
        <f t="shared" si="133"/>
        <v>0</v>
      </c>
      <c r="M2824" s="1">
        <f t="shared" si="134"/>
        <v>0</v>
      </c>
    </row>
    <row r="2825" spans="1:13" x14ac:dyDescent="0.3">
      <c r="A2825" t="s">
        <v>5578</v>
      </c>
      <c r="B2825" t="s">
        <v>5579</v>
      </c>
      <c r="D2825" t="s">
        <v>619</v>
      </c>
      <c r="E2825" s="1">
        <v>0</v>
      </c>
      <c r="F2825">
        <v>1</v>
      </c>
      <c r="G2825">
        <v>0</v>
      </c>
      <c r="H2825">
        <v>2</v>
      </c>
      <c r="I2825">
        <v>0</v>
      </c>
      <c r="J2825">
        <v>0</v>
      </c>
      <c r="K2825">
        <f t="shared" si="132"/>
        <v>2</v>
      </c>
      <c r="L2825" s="1">
        <f t="shared" si="133"/>
        <v>0</v>
      </c>
      <c r="M2825" s="1">
        <f t="shared" si="134"/>
        <v>0</v>
      </c>
    </row>
    <row r="2826" spans="1:13" x14ac:dyDescent="0.3">
      <c r="A2826" t="s">
        <v>5580</v>
      </c>
      <c r="B2826" t="s">
        <v>5581</v>
      </c>
      <c r="D2826" t="s">
        <v>619</v>
      </c>
      <c r="E2826" s="1">
        <v>0</v>
      </c>
      <c r="F2826">
        <v>1</v>
      </c>
      <c r="G2826">
        <v>0</v>
      </c>
      <c r="H2826">
        <v>2</v>
      </c>
      <c r="I2826">
        <v>0</v>
      </c>
      <c r="J2826">
        <v>0</v>
      </c>
      <c r="K2826">
        <f t="shared" si="132"/>
        <v>2</v>
      </c>
      <c r="L2826" s="1">
        <f t="shared" si="133"/>
        <v>0</v>
      </c>
      <c r="M2826" s="1">
        <f t="shared" si="134"/>
        <v>0</v>
      </c>
    </row>
    <row r="2827" spans="1:13" x14ac:dyDescent="0.3">
      <c r="A2827" t="s">
        <v>5582</v>
      </c>
      <c r="B2827" t="s">
        <v>5583</v>
      </c>
      <c r="D2827" t="s">
        <v>619</v>
      </c>
      <c r="E2827" s="1">
        <v>0</v>
      </c>
      <c r="F2827">
        <v>1</v>
      </c>
      <c r="G2827">
        <v>0</v>
      </c>
      <c r="H2827">
        <v>2</v>
      </c>
      <c r="I2827">
        <v>0</v>
      </c>
      <c r="J2827">
        <v>0</v>
      </c>
      <c r="K2827">
        <f t="shared" si="132"/>
        <v>2</v>
      </c>
      <c r="L2827" s="1">
        <f t="shared" si="133"/>
        <v>0</v>
      </c>
      <c r="M2827" s="1">
        <f t="shared" si="134"/>
        <v>0</v>
      </c>
    </row>
    <row r="2828" spans="1:13" x14ac:dyDescent="0.3">
      <c r="A2828" t="s">
        <v>5584</v>
      </c>
      <c r="B2828" t="s">
        <v>5585</v>
      </c>
      <c r="D2828" t="s">
        <v>619</v>
      </c>
      <c r="E2828" s="1">
        <v>0</v>
      </c>
      <c r="F2828">
        <v>1</v>
      </c>
      <c r="G2828">
        <v>0</v>
      </c>
      <c r="H2828">
        <v>2</v>
      </c>
      <c r="I2828">
        <v>0</v>
      </c>
      <c r="J2828">
        <v>0</v>
      </c>
      <c r="K2828">
        <f t="shared" si="132"/>
        <v>2</v>
      </c>
      <c r="L2828" s="1">
        <f t="shared" si="133"/>
        <v>0</v>
      </c>
      <c r="M2828" s="1">
        <f t="shared" si="134"/>
        <v>0</v>
      </c>
    </row>
    <row r="2829" spans="1:13" x14ac:dyDescent="0.3">
      <c r="A2829" t="s">
        <v>5586</v>
      </c>
      <c r="B2829" t="s">
        <v>5587</v>
      </c>
      <c r="E2829" s="1">
        <v>0</v>
      </c>
      <c r="F2829">
        <v>38</v>
      </c>
      <c r="G2829">
        <v>0</v>
      </c>
      <c r="H2829">
        <v>190</v>
      </c>
      <c r="I2829">
        <v>0</v>
      </c>
      <c r="J2829">
        <v>0</v>
      </c>
      <c r="K2829">
        <f t="shared" si="132"/>
        <v>190</v>
      </c>
      <c r="L2829" s="1">
        <f t="shared" si="133"/>
        <v>0</v>
      </c>
      <c r="M2829" s="1">
        <f t="shared" si="134"/>
        <v>0</v>
      </c>
    </row>
    <row r="2830" spans="1:13" x14ac:dyDescent="0.3">
      <c r="A2830" t="s">
        <v>5588</v>
      </c>
      <c r="B2830" t="s">
        <v>5589</v>
      </c>
      <c r="D2830" t="s">
        <v>619</v>
      </c>
      <c r="E2830" s="1">
        <v>0</v>
      </c>
      <c r="F2830">
        <v>1</v>
      </c>
      <c r="G2830">
        <v>0</v>
      </c>
      <c r="H2830">
        <v>2</v>
      </c>
      <c r="I2830">
        <v>0</v>
      </c>
      <c r="J2830">
        <v>0</v>
      </c>
      <c r="K2830">
        <f t="shared" si="132"/>
        <v>2</v>
      </c>
      <c r="L2830" s="1">
        <f t="shared" si="133"/>
        <v>0</v>
      </c>
      <c r="M2830" s="1">
        <f t="shared" si="134"/>
        <v>0</v>
      </c>
    </row>
    <row r="2831" spans="1:13" x14ac:dyDescent="0.3">
      <c r="A2831" t="s">
        <v>5590</v>
      </c>
      <c r="B2831" t="s">
        <v>5591</v>
      </c>
      <c r="D2831" t="s">
        <v>619</v>
      </c>
      <c r="E2831" s="1">
        <v>0</v>
      </c>
      <c r="F2831">
        <v>1</v>
      </c>
      <c r="G2831">
        <v>0</v>
      </c>
      <c r="H2831">
        <v>2</v>
      </c>
      <c r="I2831">
        <v>0</v>
      </c>
      <c r="J2831">
        <v>0</v>
      </c>
      <c r="K2831">
        <f t="shared" si="132"/>
        <v>2</v>
      </c>
      <c r="L2831" s="1">
        <f t="shared" si="133"/>
        <v>0</v>
      </c>
      <c r="M2831" s="1">
        <f t="shared" si="134"/>
        <v>0</v>
      </c>
    </row>
    <row r="2832" spans="1:13" x14ac:dyDescent="0.3">
      <c r="A2832" t="s">
        <v>5592</v>
      </c>
      <c r="B2832" t="s">
        <v>5593</v>
      </c>
      <c r="D2832" t="s">
        <v>456</v>
      </c>
      <c r="E2832" s="1">
        <v>350</v>
      </c>
      <c r="F2832">
        <v>1</v>
      </c>
      <c r="G2832">
        <v>0</v>
      </c>
      <c r="H2832">
        <v>5</v>
      </c>
      <c r="I2832">
        <v>0</v>
      </c>
      <c r="J2832">
        <v>0</v>
      </c>
      <c r="K2832">
        <f t="shared" si="132"/>
        <v>5</v>
      </c>
      <c r="L2832" s="1">
        <f t="shared" si="133"/>
        <v>0</v>
      </c>
      <c r="M2832" s="1">
        <f t="shared" si="134"/>
        <v>1750</v>
      </c>
    </row>
    <row r="2833" spans="1:13" x14ac:dyDescent="0.3">
      <c r="A2833" t="s">
        <v>5594</v>
      </c>
      <c r="B2833" t="s">
        <v>5595</v>
      </c>
      <c r="D2833" t="s">
        <v>983</v>
      </c>
      <c r="E2833" s="1">
        <v>304.55</v>
      </c>
      <c r="F2833">
        <v>1</v>
      </c>
      <c r="G2833">
        <v>0</v>
      </c>
      <c r="H2833">
        <v>2</v>
      </c>
      <c r="I2833">
        <v>0</v>
      </c>
      <c r="J2833">
        <v>0</v>
      </c>
      <c r="K2833">
        <f t="shared" si="132"/>
        <v>2</v>
      </c>
      <c r="L2833" s="1">
        <f t="shared" si="133"/>
        <v>0</v>
      </c>
      <c r="M2833" s="1">
        <f t="shared" si="134"/>
        <v>609.1</v>
      </c>
    </row>
    <row r="2834" spans="1:13" x14ac:dyDescent="0.3">
      <c r="A2834" t="s">
        <v>5596</v>
      </c>
      <c r="B2834" t="s">
        <v>5597</v>
      </c>
      <c r="E2834" s="1">
        <v>6500</v>
      </c>
      <c r="F2834">
        <v>1</v>
      </c>
      <c r="G2834">
        <v>0</v>
      </c>
      <c r="H2834">
        <v>2</v>
      </c>
      <c r="I2834">
        <v>0</v>
      </c>
      <c r="J2834">
        <v>0</v>
      </c>
      <c r="K2834">
        <f t="shared" si="132"/>
        <v>2</v>
      </c>
      <c r="L2834" s="1">
        <f t="shared" si="133"/>
        <v>0</v>
      </c>
      <c r="M2834" s="1">
        <f t="shared" si="134"/>
        <v>13000</v>
      </c>
    </row>
    <row r="2835" spans="1:13" x14ac:dyDescent="0.3">
      <c r="A2835" t="s">
        <v>5598</v>
      </c>
      <c r="B2835" t="s">
        <v>5599</v>
      </c>
      <c r="D2835" t="s">
        <v>983</v>
      </c>
      <c r="E2835" s="1">
        <v>205.99</v>
      </c>
      <c r="F2835">
        <v>1</v>
      </c>
      <c r="G2835">
        <v>0</v>
      </c>
      <c r="H2835">
        <v>2</v>
      </c>
      <c r="I2835">
        <v>0</v>
      </c>
      <c r="J2835">
        <v>0</v>
      </c>
      <c r="K2835">
        <f t="shared" si="132"/>
        <v>2</v>
      </c>
      <c r="L2835" s="1">
        <f t="shared" si="133"/>
        <v>0</v>
      </c>
      <c r="M2835" s="1">
        <f t="shared" si="134"/>
        <v>411.98</v>
      </c>
    </row>
    <row r="2836" spans="1:13" x14ac:dyDescent="0.3">
      <c r="A2836" t="s">
        <v>5600</v>
      </c>
      <c r="B2836" t="s">
        <v>5601</v>
      </c>
      <c r="D2836" t="s">
        <v>1290</v>
      </c>
      <c r="E2836" s="1">
        <v>341.95</v>
      </c>
      <c r="F2836">
        <v>1</v>
      </c>
      <c r="G2836">
        <v>0</v>
      </c>
      <c r="H2836">
        <v>2</v>
      </c>
      <c r="I2836">
        <v>0</v>
      </c>
      <c r="J2836">
        <v>0</v>
      </c>
      <c r="K2836">
        <f t="shared" si="132"/>
        <v>2</v>
      </c>
      <c r="L2836" s="1">
        <f t="shared" si="133"/>
        <v>0</v>
      </c>
      <c r="M2836" s="1">
        <f t="shared" si="134"/>
        <v>683.9</v>
      </c>
    </row>
    <row r="2837" spans="1:13" x14ac:dyDescent="0.3">
      <c r="A2837" t="s">
        <v>5602</v>
      </c>
      <c r="B2837" t="s">
        <v>5602</v>
      </c>
      <c r="D2837" t="s">
        <v>3808</v>
      </c>
      <c r="E2837" s="1">
        <v>1175.53</v>
      </c>
      <c r="F2837">
        <v>1</v>
      </c>
      <c r="G2837">
        <v>0</v>
      </c>
      <c r="H2837">
        <v>2</v>
      </c>
      <c r="I2837">
        <v>0</v>
      </c>
      <c r="J2837">
        <v>0</v>
      </c>
      <c r="K2837">
        <f t="shared" si="132"/>
        <v>2</v>
      </c>
      <c r="L2837" s="1">
        <f t="shared" si="133"/>
        <v>0</v>
      </c>
      <c r="M2837" s="1">
        <f t="shared" si="134"/>
        <v>2351.06</v>
      </c>
    </row>
    <row r="2838" spans="1:13" x14ac:dyDescent="0.3">
      <c r="A2838" t="s">
        <v>5603</v>
      </c>
      <c r="B2838" t="s">
        <v>5604</v>
      </c>
      <c r="E2838" s="1">
        <v>0</v>
      </c>
      <c r="F2838">
        <v>65</v>
      </c>
      <c r="G2838">
        <v>0</v>
      </c>
      <c r="H2838">
        <v>325</v>
      </c>
      <c r="I2838">
        <v>0</v>
      </c>
      <c r="J2838">
        <v>0</v>
      </c>
      <c r="K2838">
        <f t="shared" si="132"/>
        <v>325</v>
      </c>
      <c r="L2838" s="1">
        <f t="shared" si="133"/>
        <v>0</v>
      </c>
      <c r="M2838" s="1">
        <f t="shared" si="134"/>
        <v>0</v>
      </c>
    </row>
    <row r="2839" spans="1:13" x14ac:dyDescent="0.3">
      <c r="A2839" t="s">
        <v>5605</v>
      </c>
      <c r="B2839" t="s">
        <v>5605</v>
      </c>
      <c r="D2839" t="s">
        <v>3808</v>
      </c>
      <c r="E2839" s="1">
        <v>3172.84</v>
      </c>
      <c r="F2839">
        <v>2</v>
      </c>
      <c r="G2839">
        <v>0</v>
      </c>
      <c r="H2839">
        <v>8</v>
      </c>
      <c r="I2839">
        <v>0</v>
      </c>
      <c r="J2839">
        <v>0</v>
      </c>
      <c r="K2839">
        <f t="shared" si="132"/>
        <v>8</v>
      </c>
      <c r="L2839" s="1">
        <f t="shared" si="133"/>
        <v>0</v>
      </c>
      <c r="M2839" s="1">
        <f t="shared" si="134"/>
        <v>25382.720000000001</v>
      </c>
    </row>
    <row r="2840" spans="1:13" x14ac:dyDescent="0.3">
      <c r="A2840" t="s">
        <v>5606</v>
      </c>
      <c r="B2840" t="s">
        <v>5607</v>
      </c>
      <c r="C2840" t="s">
        <v>5608</v>
      </c>
      <c r="E2840" s="1">
        <v>81.93</v>
      </c>
      <c r="F2840">
        <v>17</v>
      </c>
      <c r="G2840">
        <v>0</v>
      </c>
      <c r="H2840">
        <v>86</v>
      </c>
      <c r="I2840">
        <v>0</v>
      </c>
      <c r="J2840">
        <v>0</v>
      </c>
      <c r="K2840">
        <f t="shared" si="132"/>
        <v>86</v>
      </c>
      <c r="L2840" s="1">
        <f t="shared" si="133"/>
        <v>0</v>
      </c>
      <c r="M2840" s="1">
        <f t="shared" si="134"/>
        <v>7045.9800000000005</v>
      </c>
    </row>
    <row r="2841" spans="1:13" x14ac:dyDescent="0.3">
      <c r="A2841" t="s">
        <v>5609</v>
      </c>
      <c r="B2841" t="s">
        <v>5610</v>
      </c>
      <c r="C2841" t="s">
        <v>5608</v>
      </c>
      <c r="E2841" s="1">
        <v>169.6</v>
      </c>
      <c r="F2841">
        <v>2</v>
      </c>
      <c r="G2841">
        <v>0</v>
      </c>
      <c r="H2841">
        <v>9</v>
      </c>
      <c r="I2841">
        <v>0</v>
      </c>
      <c r="J2841">
        <v>0</v>
      </c>
      <c r="K2841">
        <f t="shared" si="132"/>
        <v>9</v>
      </c>
      <c r="L2841" s="1">
        <f t="shared" si="133"/>
        <v>0</v>
      </c>
      <c r="M2841" s="1">
        <f t="shared" si="134"/>
        <v>1526.3999999999999</v>
      </c>
    </row>
    <row r="2842" spans="1:13" x14ac:dyDescent="0.3">
      <c r="A2842" t="s">
        <v>5611</v>
      </c>
      <c r="B2842" t="s">
        <v>5611</v>
      </c>
      <c r="D2842" t="s">
        <v>2779</v>
      </c>
      <c r="E2842" s="1">
        <v>100</v>
      </c>
      <c r="F2842">
        <v>1</v>
      </c>
      <c r="G2842">
        <v>0</v>
      </c>
      <c r="H2842">
        <v>2</v>
      </c>
      <c r="I2842">
        <v>0</v>
      </c>
      <c r="J2842">
        <v>0</v>
      </c>
      <c r="K2842">
        <f t="shared" si="132"/>
        <v>2</v>
      </c>
      <c r="L2842" s="1">
        <f t="shared" si="133"/>
        <v>0</v>
      </c>
      <c r="M2842" s="1">
        <f t="shared" si="134"/>
        <v>200</v>
      </c>
    </row>
    <row r="2843" spans="1:13" x14ac:dyDescent="0.3">
      <c r="A2843" t="s">
        <v>5612</v>
      </c>
      <c r="B2843" t="s">
        <v>2994</v>
      </c>
      <c r="E2843" s="1">
        <v>250</v>
      </c>
      <c r="F2843">
        <v>1</v>
      </c>
      <c r="G2843">
        <v>0</v>
      </c>
      <c r="H2843">
        <v>2</v>
      </c>
      <c r="I2843">
        <v>0</v>
      </c>
      <c r="J2843">
        <v>0</v>
      </c>
      <c r="K2843">
        <f t="shared" si="132"/>
        <v>2</v>
      </c>
      <c r="L2843" s="1">
        <f t="shared" si="133"/>
        <v>0</v>
      </c>
      <c r="M2843" s="1">
        <f t="shared" si="134"/>
        <v>500</v>
      </c>
    </row>
    <row r="2844" spans="1:13" x14ac:dyDescent="0.3">
      <c r="A2844" t="s">
        <v>5613</v>
      </c>
      <c r="B2844" t="s">
        <v>5614</v>
      </c>
      <c r="E2844" s="1">
        <v>550</v>
      </c>
      <c r="F2844">
        <v>1</v>
      </c>
      <c r="G2844">
        <v>0</v>
      </c>
      <c r="H2844">
        <v>2</v>
      </c>
      <c r="I2844">
        <v>0</v>
      </c>
      <c r="J2844">
        <v>0</v>
      </c>
      <c r="K2844">
        <f t="shared" si="132"/>
        <v>2</v>
      </c>
      <c r="L2844" s="1">
        <f t="shared" si="133"/>
        <v>0</v>
      </c>
      <c r="M2844" s="1">
        <f t="shared" si="134"/>
        <v>1100</v>
      </c>
    </row>
    <row r="2845" spans="1:13" x14ac:dyDescent="0.3">
      <c r="A2845" t="s">
        <v>5615</v>
      </c>
      <c r="B2845" t="s">
        <v>5616</v>
      </c>
      <c r="E2845" s="1">
        <v>0</v>
      </c>
      <c r="F2845">
        <v>1</v>
      </c>
      <c r="G2845">
        <v>0</v>
      </c>
      <c r="H2845">
        <v>2</v>
      </c>
      <c r="I2845">
        <v>0</v>
      </c>
      <c r="J2845">
        <v>0</v>
      </c>
      <c r="K2845">
        <f t="shared" si="132"/>
        <v>2</v>
      </c>
      <c r="L2845" s="1">
        <f t="shared" si="133"/>
        <v>0</v>
      </c>
      <c r="M2845" s="1">
        <f t="shared" si="134"/>
        <v>0</v>
      </c>
    </row>
    <row r="2846" spans="1:13" x14ac:dyDescent="0.3">
      <c r="A2846" t="s">
        <v>5617</v>
      </c>
      <c r="B2846" t="s">
        <v>5618</v>
      </c>
      <c r="E2846" s="1">
        <v>0</v>
      </c>
      <c r="F2846">
        <v>1</v>
      </c>
      <c r="G2846">
        <v>0</v>
      </c>
      <c r="H2846">
        <v>2</v>
      </c>
      <c r="I2846">
        <v>0</v>
      </c>
      <c r="J2846">
        <v>0</v>
      </c>
      <c r="K2846">
        <f t="shared" si="132"/>
        <v>2</v>
      </c>
      <c r="L2846" s="1">
        <f t="shared" si="133"/>
        <v>0</v>
      </c>
      <c r="M2846" s="1">
        <f t="shared" si="134"/>
        <v>0</v>
      </c>
    </row>
    <row r="2847" spans="1:13" x14ac:dyDescent="0.3">
      <c r="A2847" t="s">
        <v>5619</v>
      </c>
      <c r="B2847" t="s">
        <v>5620</v>
      </c>
      <c r="E2847" s="1">
        <v>0</v>
      </c>
      <c r="F2847">
        <v>1</v>
      </c>
      <c r="G2847">
        <v>0</v>
      </c>
      <c r="H2847">
        <v>2</v>
      </c>
      <c r="I2847">
        <v>0</v>
      </c>
      <c r="J2847">
        <v>0</v>
      </c>
      <c r="K2847">
        <f t="shared" si="132"/>
        <v>2</v>
      </c>
      <c r="L2847" s="1">
        <f t="shared" si="133"/>
        <v>0</v>
      </c>
      <c r="M2847" s="1">
        <f t="shared" si="134"/>
        <v>0</v>
      </c>
    </row>
    <row r="2848" spans="1:13" x14ac:dyDescent="0.3">
      <c r="A2848" t="s">
        <v>5621</v>
      </c>
      <c r="B2848" t="s">
        <v>5622</v>
      </c>
      <c r="E2848" s="1">
        <v>0</v>
      </c>
      <c r="F2848">
        <v>1</v>
      </c>
      <c r="G2848">
        <v>0</v>
      </c>
      <c r="H2848">
        <v>2</v>
      </c>
      <c r="I2848">
        <v>0</v>
      </c>
      <c r="J2848">
        <v>0</v>
      </c>
      <c r="K2848">
        <f t="shared" si="132"/>
        <v>2</v>
      </c>
      <c r="L2848" s="1">
        <f t="shared" si="133"/>
        <v>0</v>
      </c>
      <c r="M2848" s="1">
        <f t="shared" si="134"/>
        <v>0</v>
      </c>
    </row>
    <row r="2849" spans="1:13" x14ac:dyDescent="0.3">
      <c r="A2849" t="s">
        <v>5623</v>
      </c>
      <c r="B2849" t="s">
        <v>843</v>
      </c>
      <c r="E2849" s="1">
        <v>0</v>
      </c>
      <c r="F2849">
        <v>1</v>
      </c>
      <c r="G2849">
        <v>0</v>
      </c>
      <c r="H2849">
        <v>2</v>
      </c>
      <c r="I2849">
        <v>0</v>
      </c>
      <c r="J2849">
        <v>0</v>
      </c>
      <c r="K2849">
        <f t="shared" si="132"/>
        <v>2</v>
      </c>
      <c r="L2849" s="1">
        <f t="shared" si="133"/>
        <v>0</v>
      </c>
      <c r="M2849" s="1">
        <f t="shared" si="134"/>
        <v>0</v>
      </c>
    </row>
    <row r="2850" spans="1:13" x14ac:dyDescent="0.3">
      <c r="A2850" t="s">
        <v>5624</v>
      </c>
      <c r="B2850" t="s">
        <v>5625</v>
      </c>
      <c r="E2850" s="1">
        <v>10550</v>
      </c>
      <c r="F2850">
        <v>1</v>
      </c>
      <c r="G2850">
        <v>0</v>
      </c>
      <c r="H2850">
        <v>5</v>
      </c>
      <c r="I2850">
        <v>0</v>
      </c>
      <c r="J2850">
        <v>0</v>
      </c>
      <c r="K2850">
        <f t="shared" si="132"/>
        <v>5</v>
      </c>
      <c r="L2850" s="1">
        <f t="shared" si="133"/>
        <v>0</v>
      </c>
      <c r="M2850" s="1">
        <f t="shared" si="134"/>
        <v>52750</v>
      </c>
    </row>
    <row r="2851" spans="1:13" x14ac:dyDescent="0.3">
      <c r="A2851" t="s">
        <v>5626</v>
      </c>
      <c r="B2851" t="s">
        <v>5627</v>
      </c>
      <c r="C2851" t="s">
        <v>5628</v>
      </c>
      <c r="E2851" s="1">
        <v>9892</v>
      </c>
      <c r="F2851">
        <v>1</v>
      </c>
      <c r="G2851">
        <v>0</v>
      </c>
      <c r="H2851">
        <v>2</v>
      </c>
      <c r="I2851">
        <v>0</v>
      </c>
      <c r="J2851">
        <v>0</v>
      </c>
      <c r="K2851">
        <f t="shared" si="132"/>
        <v>2</v>
      </c>
      <c r="L2851" s="1">
        <f t="shared" si="133"/>
        <v>0</v>
      </c>
      <c r="M2851" s="1">
        <f t="shared" si="134"/>
        <v>19784</v>
      </c>
    </row>
    <row r="2852" spans="1:13" x14ac:dyDescent="0.3">
      <c r="A2852" t="s">
        <v>5629</v>
      </c>
      <c r="B2852" t="s">
        <v>5630</v>
      </c>
      <c r="E2852" s="1">
        <v>900</v>
      </c>
      <c r="F2852">
        <v>1</v>
      </c>
      <c r="G2852">
        <v>0</v>
      </c>
      <c r="H2852">
        <v>2</v>
      </c>
      <c r="I2852">
        <v>0</v>
      </c>
      <c r="J2852">
        <v>0</v>
      </c>
      <c r="K2852">
        <f t="shared" si="132"/>
        <v>2</v>
      </c>
      <c r="L2852" s="1">
        <f t="shared" si="133"/>
        <v>0</v>
      </c>
      <c r="M2852" s="1">
        <f t="shared" si="134"/>
        <v>1800</v>
      </c>
    </row>
    <row r="2853" spans="1:13" x14ac:dyDescent="0.3">
      <c r="A2853" t="s">
        <v>5631</v>
      </c>
      <c r="B2853" t="s">
        <v>5632</v>
      </c>
      <c r="E2853" s="1">
        <v>0</v>
      </c>
      <c r="F2853">
        <v>1</v>
      </c>
      <c r="G2853">
        <v>0</v>
      </c>
      <c r="H2853">
        <v>2</v>
      </c>
      <c r="I2853">
        <v>0</v>
      </c>
      <c r="J2853">
        <v>0</v>
      </c>
      <c r="K2853">
        <f t="shared" si="132"/>
        <v>2</v>
      </c>
      <c r="L2853" s="1">
        <f t="shared" si="133"/>
        <v>0</v>
      </c>
      <c r="M2853" s="1">
        <f t="shared" si="134"/>
        <v>0</v>
      </c>
    </row>
    <row r="2854" spans="1:13" x14ac:dyDescent="0.3">
      <c r="A2854" t="s">
        <v>5633</v>
      </c>
      <c r="B2854" t="s">
        <v>5634</v>
      </c>
      <c r="E2854" s="1">
        <v>10527.25</v>
      </c>
      <c r="F2854">
        <v>2</v>
      </c>
      <c r="G2854">
        <v>0</v>
      </c>
      <c r="H2854">
        <v>8</v>
      </c>
      <c r="I2854">
        <v>0</v>
      </c>
      <c r="J2854">
        <v>0</v>
      </c>
      <c r="K2854">
        <f t="shared" si="132"/>
        <v>8</v>
      </c>
      <c r="L2854" s="1">
        <f t="shared" si="133"/>
        <v>0</v>
      </c>
      <c r="M2854" s="1">
        <f t="shared" si="134"/>
        <v>84218</v>
      </c>
    </row>
    <row r="2855" spans="1:13" x14ac:dyDescent="0.3">
      <c r="A2855" t="s">
        <v>5635</v>
      </c>
      <c r="B2855" t="s">
        <v>5636</v>
      </c>
      <c r="D2855" t="s">
        <v>2472</v>
      </c>
      <c r="E2855" s="1">
        <v>0</v>
      </c>
      <c r="F2855">
        <v>1</v>
      </c>
      <c r="G2855">
        <v>0</v>
      </c>
      <c r="H2855">
        <v>2</v>
      </c>
      <c r="I2855">
        <v>0</v>
      </c>
      <c r="J2855">
        <v>0</v>
      </c>
      <c r="K2855">
        <f t="shared" si="132"/>
        <v>2</v>
      </c>
      <c r="L2855" s="1">
        <f t="shared" si="133"/>
        <v>0</v>
      </c>
      <c r="M2855" s="1">
        <f t="shared" si="134"/>
        <v>0</v>
      </c>
    </row>
    <row r="2856" spans="1:13" x14ac:dyDescent="0.3">
      <c r="A2856" t="s">
        <v>5637</v>
      </c>
      <c r="B2856" t="s">
        <v>5638</v>
      </c>
      <c r="C2856" t="s">
        <v>5628</v>
      </c>
      <c r="D2856" t="s">
        <v>5639</v>
      </c>
      <c r="E2856" s="1">
        <v>14073</v>
      </c>
      <c r="F2856">
        <v>1</v>
      </c>
      <c r="G2856">
        <v>0</v>
      </c>
      <c r="H2856">
        <v>3</v>
      </c>
      <c r="I2856">
        <v>0</v>
      </c>
      <c r="J2856">
        <v>6</v>
      </c>
      <c r="K2856">
        <f t="shared" si="132"/>
        <v>0</v>
      </c>
      <c r="L2856" s="1">
        <f t="shared" si="133"/>
        <v>0</v>
      </c>
      <c r="M2856" s="1">
        <f t="shared" si="134"/>
        <v>0</v>
      </c>
    </row>
    <row r="2857" spans="1:13" x14ac:dyDescent="0.3">
      <c r="A2857" t="s">
        <v>5640</v>
      </c>
      <c r="B2857" t="s">
        <v>5641</v>
      </c>
      <c r="C2857" t="s">
        <v>5628</v>
      </c>
      <c r="E2857" s="1">
        <v>0</v>
      </c>
      <c r="F2857">
        <v>1</v>
      </c>
      <c r="G2857">
        <v>0</v>
      </c>
      <c r="H2857">
        <v>2</v>
      </c>
      <c r="I2857">
        <v>0</v>
      </c>
      <c r="J2857">
        <v>0</v>
      </c>
      <c r="K2857">
        <f t="shared" si="132"/>
        <v>2</v>
      </c>
      <c r="L2857" s="1">
        <f t="shared" si="133"/>
        <v>0</v>
      </c>
      <c r="M2857" s="1">
        <f t="shared" si="134"/>
        <v>0</v>
      </c>
    </row>
    <row r="2858" spans="1:13" x14ac:dyDescent="0.3">
      <c r="A2858" t="s">
        <v>5642</v>
      </c>
      <c r="B2858" t="s">
        <v>5643</v>
      </c>
      <c r="E2858" s="1">
        <v>0</v>
      </c>
      <c r="F2858">
        <v>1</v>
      </c>
      <c r="G2858">
        <v>0</v>
      </c>
      <c r="H2858">
        <v>2</v>
      </c>
      <c r="I2858">
        <v>0</v>
      </c>
      <c r="J2858">
        <v>0</v>
      </c>
      <c r="K2858">
        <f t="shared" si="132"/>
        <v>2</v>
      </c>
      <c r="L2858" s="1">
        <f t="shared" si="133"/>
        <v>0</v>
      </c>
      <c r="M2858" s="1">
        <f t="shared" si="134"/>
        <v>0</v>
      </c>
    </row>
    <row r="2859" spans="1:13" x14ac:dyDescent="0.3">
      <c r="A2859" t="s">
        <v>5644</v>
      </c>
      <c r="B2859" t="s">
        <v>5645</v>
      </c>
      <c r="E2859" s="1">
        <v>52.19</v>
      </c>
      <c r="F2859">
        <v>2</v>
      </c>
      <c r="G2859">
        <v>0</v>
      </c>
      <c r="H2859">
        <v>10</v>
      </c>
      <c r="I2859">
        <v>0</v>
      </c>
      <c r="J2859">
        <v>0</v>
      </c>
      <c r="K2859">
        <f t="shared" si="132"/>
        <v>10</v>
      </c>
      <c r="L2859" s="1">
        <f t="shared" si="133"/>
        <v>0</v>
      </c>
      <c r="M2859" s="1">
        <f t="shared" si="134"/>
        <v>521.9</v>
      </c>
    </row>
    <row r="2860" spans="1:13" x14ac:dyDescent="0.3">
      <c r="A2860" t="s">
        <v>5646</v>
      </c>
      <c r="B2860" t="s">
        <v>5647</v>
      </c>
      <c r="E2860" s="1">
        <v>48.65</v>
      </c>
      <c r="F2860">
        <v>3</v>
      </c>
      <c r="G2860">
        <v>0</v>
      </c>
      <c r="H2860">
        <v>15</v>
      </c>
      <c r="I2860">
        <v>0</v>
      </c>
      <c r="J2860">
        <v>0</v>
      </c>
      <c r="K2860">
        <f t="shared" si="132"/>
        <v>15</v>
      </c>
      <c r="L2860" s="1">
        <f t="shared" si="133"/>
        <v>0</v>
      </c>
      <c r="M2860" s="1">
        <f t="shared" si="134"/>
        <v>729.75</v>
      </c>
    </row>
    <row r="2861" spans="1:13" x14ac:dyDescent="0.3">
      <c r="A2861" t="s">
        <v>5648</v>
      </c>
      <c r="B2861" t="s">
        <v>5649</v>
      </c>
      <c r="E2861" s="1">
        <v>55.88</v>
      </c>
      <c r="F2861">
        <v>2</v>
      </c>
      <c r="G2861">
        <v>0</v>
      </c>
      <c r="H2861">
        <v>8</v>
      </c>
      <c r="I2861">
        <v>0</v>
      </c>
      <c r="J2861">
        <v>0</v>
      </c>
      <c r="K2861">
        <f t="shared" si="132"/>
        <v>8</v>
      </c>
      <c r="L2861" s="1">
        <f t="shared" si="133"/>
        <v>0</v>
      </c>
      <c r="M2861" s="1">
        <f t="shared" si="134"/>
        <v>447.04</v>
      </c>
    </row>
    <row r="2862" spans="1:13" x14ac:dyDescent="0.3">
      <c r="A2862" t="s">
        <v>5650</v>
      </c>
      <c r="B2862" t="s">
        <v>5651</v>
      </c>
      <c r="E2862" s="1">
        <v>58.79</v>
      </c>
      <c r="F2862">
        <v>8</v>
      </c>
      <c r="G2862">
        <v>0</v>
      </c>
      <c r="H2862">
        <v>38</v>
      </c>
      <c r="I2862">
        <v>0</v>
      </c>
      <c r="J2862">
        <v>0</v>
      </c>
      <c r="K2862">
        <f t="shared" si="132"/>
        <v>38</v>
      </c>
      <c r="L2862" s="1">
        <f t="shared" si="133"/>
        <v>0</v>
      </c>
      <c r="M2862" s="1">
        <f t="shared" si="134"/>
        <v>2234.02</v>
      </c>
    </row>
    <row r="2863" spans="1:13" x14ac:dyDescent="0.3">
      <c r="A2863" t="s">
        <v>5652</v>
      </c>
      <c r="B2863" t="s">
        <v>5653</v>
      </c>
      <c r="E2863" s="1">
        <v>63.34</v>
      </c>
      <c r="F2863">
        <v>3</v>
      </c>
      <c r="G2863">
        <v>0</v>
      </c>
      <c r="H2863">
        <v>15</v>
      </c>
      <c r="I2863">
        <v>0</v>
      </c>
      <c r="J2863">
        <v>0</v>
      </c>
      <c r="K2863">
        <f t="shared" si="132"/>
        <v>15</v>
      </c>
      <c r="L2863" s="1">
        <f t="shared" si="133"/>
        <v>0</v>
      </c>
      <c r="M2863" s="1">
        <f t="shared" si="134"/>
        <v>950.1</v>
      </c>
    </row>
    <row r="2864" spans="1:13" x14ac:dyDescent="0.3">
      <c r="A2864" t="s">
        <v>5654</v>
      </c>
      <c r="B2864" t="s">
        <v>5655</v>
      </c>
      <c r="E2864" s="1">
        <v>73.27</v>
      </c>
      <c r="F2864">
        <v>2</v>
      </c>
      <c r="G2864">
        <v>0</v>
      </c>
      <c r="H2864">
        <v>8</v>
      </c>
      <c r="I2864">
        <v>0</v>
      </c>
      <c r="J2864">
        <v>0</v>
      </c>
      <c r="K2864">
        <f t="shared" si="132"/>
        <v>8</v>
      </c>
      <c r="L2864" s="1">
        <f t="shared" si="133"/>
        <v>0</v>
      </c>
      <c r="M2864" s="1">
        <f t="shared" si="134"/>
        <v>586.16</v>
      </c>
    </row>
    <row r="2865" spans="1:13" x14ac:dyDescent="0.3">
      <c r="A2865" t="s">
        <v>5656</v>
      </c>
      <c r="B2865" t="s">
        <v>5657</v>
      </c>
      <c r="E2865" s="1">
        <v>65.98</v>
      </c>
      <c r="F2865">
        <v>2</v>
      </c>
      <c r="G2865">
        <v>0</v>
      </c>
      <c r="H2865">
        <v>8</v>
      </c>
      <c r="I2865">
        <v>0</v>
      </c>
      <c r="J2865">
        <v>0</v>
      </c>
      <c r="K2865">
        <f t="shared" si="132"/>
        <v>8</v>
      </c>
      <c r="L2865" s="1">
        <f t="shared" si="133"/>
        <v>0</v>
      </c>
      <c r="M2865" s="1">
        <f t="shared" si="134"/>
        <v>527.84</v>
      </c>
    </row>
    <row r="2866" spans="1:13" x14ac:dyDescent="0.3">
      <c r="A2866" t="s">
        <v>5658</v>
      </c>
      <c r="B2866" t="s">
        <v>5659</v>
      </c>
      <c r="E2866" s="1">
        <v>69.58</v>
      </c>
      <c r="F2866">
        <v>1</v>
      </c>
      <c r="G2866">
        <v>0</v>
      </c>
      <c r="H2866">
        <v>5</v>
      </c>
      <c r="I2866">
        <v>0</v>
      </c>
      <c r="J2866">
        <v>0</v>
      </c>
      <c r="K2866">
        <f t="shared" si="132"/>
        <v>5</v>
      </c>
      <c r="L2866" s="1">
        <f t="shared" si="133"/>
        <v>0</v>
      </c>
      <c r="M2866" s="1">
        <f t="shared" si="134"/>
        <v>347.9</v>
      </c>
    </row>
    <row r="2867" spans="1:13" x14ac:dyDescent="0.3">
      <c r="A2867" t="s">
        <v>5660</v>
      </c>
      <c r="B2867" t="s">
        <v>5661</v>
      </c>
      <c r="D2867" t="s">
        <v>3808</v>
      </c>
      <c r="E2867" s="1">
        <v>990.91</v>
      </c>
      <c r="F2867">
        <v>1</v>
      </c>
      <c r="G2867">
        <v>0</v>
      </c>
      <c r="H2867">
        <v>2</v>
      </c>
      <c r="I2867">
        <v>0</v>
      </c>
      <c r="J2867">
        <v>0</v>
      </c>
      <c r="K2867">
        <f t="shared" si="132"/>
        <v>2</v>
      </c>
      <c r="L2867" s="1">
        <f t="shared" si="133"/>
        <v>0</v>
      </c>
      <c r="M2867" s="1">
        <f t="shared" si="134"/>
        <v>1981.82</v>
      </c>
    </row>
    <row r="2868" spans="1:13" x14ac:dyDescent="0.3">
      <c r="A2868" t="s">
        <v>5662</v>
      </c>
      <c r="B2868" t="s">
        <v>5663</v>
      </c>
      <c r="D2868" t="s">
        <v>3808</v>
      </c>
      <c r="E2868" s="1">
        <v>1008.06</v>
      </c>
      <c r="F2868">
        <v>1</v>
      </c>
      <c r="G2868">
        <v>0</v>
      </c>
      <c r="H2868">
        <v>2</v>
      </c>
      <c r="I2868">
        <v>0</v>
      </c>
      <c r="J2868">
        <v>0</v>
      </c>
      <c r="K2868">
        <f t="shared" si="132"/>
        <v>2</v>
      </c>
      <c r="L2868" s="1">
        <f t="shared" si="133"/>
        <v>0</v>
      </c>
      <c r="M2868" s="1">
        <f t="shared" si="134"/>
        <v>2016.12</v>
      </c>
    </row>
    <row r="2869" spans="1:13" x14ac:dyDescent="0.3">
      <c r="A2869" t="s">
        <v>5664</v>
      </c>
      <c r="B2869" t="s">
        <v>5665</v>
      </c>
      <c r="D2869" t="s">
        <v>3808</v>
      </c>
      <c r="E2869" s="1">
        <v>1188.07</v>
      </c>
      <c r="F2869">
        <v>1</v>
      </c>
      <c r="G2869">
        <v>0</v>
      </c>
      <c r="H2869">
        <v>2</v>
      </c>
      <c r="I2869">
        <v>0</v>
      </c>
      <c r="J2869">
        <v>0</v>
      </c>
      <c r="K2869">
        <f t="shared" si="132"/>
        <v>2</v>
      </c>
      <c r="L2869" s="1">
        <f t="shared" si="133"/>
        <v>0</v>
      </c>
      <c r="M2869" s="1">
        <f t="shared" si="134"/>
        <v>2376.14</v>
      </c>
    </row>
    <row r="2870" spans="1:13" x14ac:dyDescent="0.3">
      <c r="A2870" t="s">
        <v>5666</v>
      </c>
      <c r="B2870" t="s">
        <v>5667</v>
      </c>
      <c r="E2870" s="1">
        <v>0</v>
      </c>
      <c r="F2870">
        <v>1</v>
      </c>
      <c r="G2870">
        <v>0</v>
      </c>
      <c r="H2870">
        <v>2</v>
      </c>
      <c r="I2870">
        <v>0</v>
      </c>
      <c r="J2870">
        <v>0</v>
      </c>
      <c r="K2870">
        <f t="shared" si="132"/>
        <v>2</v>
      </c>
      <c r="L2870" s="1">
        <f t="shared" si="133"/>
        <v>0</v>
      </c>
      <c r="M2870" s="1">
        <f t="shared" si="134"/>
        <v>0</v>
      </c>
    </row>
    <row r="2871" spans="1:13" x14ac:dyDescent="0.3">
      <c r="A2871" t="s">
        <v>5668</v>
      </c>
      <c r="B2871" t="s">
        <v>5669</v>
      </c>
      <c r="E2871" s="1">
        <v>0</v>
      </c>
      <c r="F2871">
        <v>1</v>
      </c>
      <c r="G2871">
        <v>0</v>
      </c>
      <c r="H2871">
        <v>2</v>
      </c>
      <c r="I2871">
        <v>0</v>
      </c>
      <c r="J2871">
        <v>0</v>
      </c>
      <c r="K2871">
        <f t="shared" si="132"/>
        <v>2</v>
      </c>
      <c r="L2871" s="1">
        <f t="shared" si="133"/>
        <v>0</v>
      </c>
      <c r="M2871" s="1">
        <f t="shared" si="134"/>
        <v>0</v>
      </c>
    </row>
    <row r="2872" spans="1:13" x14ac:dyDescent="0.3">
      <c r="A2872" t="s">
        <v>5670</v>
      </c>
      <c r="B2872" t="s">
        <v>5671</v>
      </c>
      <c r="E2872" s="1">
        <v>0</v>
      </c>
      <c r="F2872">
        <v>1</v>
      </c>
      <c r="G2872">
        <v>0</v>
      </c>
      <c r="H2872">
        <v>2</v>
      </c>
      <c r="I2872">
        <v>0</v>
      </c>
      <c r="J2872">
        <v>0</v>
      </c>
      <c r="K2872">
        <f t="shared" si="132"/>
        <v>2</v>
      </c>
      <c r="L2872" s="1">
        <f t="shared" si="133"/>
        <v>0</v>
      </c>
      <c r="M2872" s="1">
        <f t="shared" si="134"/>
        <v>0</v>
      </c>
    </row>
    <row r="2873" spans="1:13" x14ac:dyDescent="0.3">
      <c r="A2873" t="s">
        <v>5672</v>
      </c>
      <c r="B2873" t="s">
        <v>5673</v>
      </c>
      <c r="E2873" s="1">
        <v>0</v>
      </c>
      <c r="F2873">
        <v>1</v>
      </c>
      <c r="G2873">
        <v>0</v>
      </c>
      <c r="H2873">
        <v>2</v>
      </c>
      <c r="I2873">
        <v>0</v>
      </c>
      <c r="J2873">
        <v>0</v>
      </c>
      <c r="K2873">
        <f t="shared" si="132"/>
        <v>2</v>
      </c>
      <c r="L2873" s="1">
        <f t="shared" si="133"/>
        <v>0</v>
      </c>
      <c r="M2873" s="1">
        <f t="shared" si="134"/>
        <v>0</v>
      </c>
    </row>
    <row r="2874" spans="1:13" x14ac:dyDescent="0.3">
      <c r="A2874" t="s">
        <v>5674</v>
      </c>
      <c r="B2874" t="s">
        <v>5673</v>
      </c>
      <c r="E2874" s="1">
        <v>0</v>
      </c>
      <c r="F2874">
        <v>1</v>
      </c>
      <c r="G2874">
        <v>0</v>
      </c>
      <c r="H2874">
        <v>2</v>
      </c>
      <c r="I2874">
        <v>0</v>
      </c>
      <c r="J2874">
        <v>0</v>
      </c>
      <c r="K2874">
        <f t="shared" si="132"/>
        <v>2</v>
      </c>
      <c r="L2874" s="1">
        <f t="shared" si="133"/>
        <v>0</v>
      </c>
      <c r="M2874" s="1">
        <f t="shared" si="134"/>
        <v>0</v>
      </c>
    </row>
    <row r="2875" spans="1:13" x14ac:dyDescent="0.3">
      <c r="A2875" t="s">
        <v>5671</v>
      </c>
      <c r="B2875" t="s">
        <v>5675</v>
      </c>
      <c r="E2875" s="1">
        <v>0</v>
      </c>
      <c r="F2875">
        <v>1</v>
      </c>
      <c r="G2875">
        <v>0</v>
      </c>
      <c r="H2875">
        <v>2</v>
      </c>
      <c r="I2875">
        <v>0</v>
      </c>
      <c r="J2875">
        <v>0</v>
      </c>
      <c r="K2875">
        <f t="shared" si="132"/>
        <v>2</v>
      </c>
      <c r="L2875" s="1">
        <f t="shared" si="133"/>
        <v>0</v>
      </c>
      <c r="M2875" s="1">
        <f t="shared" si="134"/>
        <v>0</v>
      </c>
    </row>
    <row r="2876" spans="1:13" x14ac:dyDescent="0.3">
      <c r="A2876" t="s">
        <v>5676</v>
      </c>
      <c r="B2876" t="s">
        <v>5677</v>
      </c>
      <c r="E2876" s="1">
        <v>0</v>
      </c>
      <c r="F2876">
        <v>1</v>
      </c>
      <c r="G2876">
        <v>0</v>
      </c>
      <c r="H2876">
        <v>2</v>
      </c>
      <c r="I2876">
        <v>0</v>
      </c>
      <c r="J2876">
        <v>0</v>
      </c>
      <c r="K2876">
        <f t="shared" si="132"/>
        <v>2</v>
      </c>
      <c r="L2876" s="1">
        <f t="shared" si="133"/>
        <v>0</v>
      </c>
      <c r="M2876" s="1">
        <f t="shared" si="134"/>
        <v>0</v>
      </c>
    </row>
    <row r="2877" spans="1:13" x14ac:dyDescent="0.3">
      <c r="A2877" t="s">
        <v>5678</v>
      </c>
      <c r="B2877" t="s">
        <v>5679</v>
      </c>
      <c r="E2877" s="1">
        <v>0</v>
      </c>
      <c r="F2877">
        <v>1</v>
      </c>
      <c r="G2877">
        <v>0</v>
      </c>
      <c r="H2877">
        <v>2</v>
      </c>
      <c r="I2877">
        <v>0</v>
      </c>
      <c r="J2877">
        <v>0</v>
      </c>
      <c r="K2877">
        <f t="shared" si="132"/>
        <v>2</v>
      </c>
      <c r="L2877" s="1">
        <f t="shared" si="133"/>
        <v>0</v>
      </c>
      <c r="M2877" s="1">
        <f t="shared" si="134"/>
        <v>0</v>
      </c>
    </row>
    <row r="2878" spans="1:13" x14ac:dyDescent="0.3">
      <c r="A2878" t="s">
        <v>5680</v>
      </c>
      <c r="B2878" t="s">
        <v>5681</v>
      </c>
      <c r="E2878" s="1">
        <v>0</v>
      </c>
      <c r="F2878">
        <v>1</v>
      </c>
      <c r="G2878">
        <v>0</v>
      </c>
      <c r="H2878">
        <v>2</v>
      </c>
      <c r="I2878">
        <v>0</v>
      </c>
      <c r="J2878">
        <v>0</v>
      </c>
      <c r="K2878">
        <f t="shared" si="132"/>
        <v>2</v>
      </c>
      <c r="L2878" s="1">
        <f t="shared" si="133"/>
        <v>0</v>
      </c>
      <c r="M2878" s="1">
        <f t="shared" si="134"/>
        <v>0</v>
      </c>
    </row>
    <row r="2879" spans="1:13" x14ac:dyDescent="0.3">
      <c r="A2879" t="s">
        <v>5682</v>
      </c>
      <c r="B2879" t="s">
        <v>5683</v>
      </c>
      <c r="E2879" s="1">
        <v>0</v>
      </c>
      <c r="F2879">
        <v>1</v>
      </c>
      <c r="G2879">
        <v>0</v>
      </c>
      <c r="H2879">
        <v>2</v>
      </c>
      <c r="I2879">
        <v>0</v>
      </c>
      <c r="J2879">
        <v>0</v>
      </c>
      <c r="K2879">
        <f t="shared" si="132"/>
        <v>2</v>
      </c>
      <c r="L2879" s="1">
        <f t="shared" si="133"/>
        <v>0</v>
      </c>
      <c r="M2879" s="1">
        <f t="shared" si="134"/>
        <v>0</v>
      </c>
    </row>
    <row r="2880" spans="1:13" x14ac:dyDescent="0.3">
      <c r="A2880" t="s">
        <v>5684</v>
      </c>
      <c r="B2880" t="s">
        <v>5685</v>
      </c>
      <c r="D2880" t="s">
        <v>185</v>
      </c>
      <c r="E2880" s="1">
        <v>0</v>
      </c>
      <c r="F2880">
        <v>1</v>
      </c>
      <c r="G2880">
        <v>0</v>
      </c>
      <c r="H2880">
        <v>2</v>
      </c>
      <c r="I2880">
        <v>0</v>
      </c>
      <c r="J2880">
        <v>0</v>
      </c>
      <c r="K2880">
        <f t="shared" si="132"/>
        <v>2</v>
      </c>
      <c r="L2880" s="1">
        <f t="shared" si="133"/>
        <v>0</v>
      </c>
      <c r="M2880" s="1">
        <f t="shared" si="134"/>
        <v>0</v>
      </c>
    </row>
    <row r="2881" spans="1:13" x14ac:dyDescent="0.3">
      <c r="A2881" t="s">
        <v>5686</v>
      </c>
      <c r="B2881" t="s">
        <v>5687</v>
      </c>
      <c r="E2881" s="1">
        <v>0</v>
      </c>
      <c r="F2881">
        <v>1</v>
      </c>
      <c r="G2881">
        <v>0</v>
      </c>
      <c r="H2881">
        <v>2</v>
      </c>
      <c r="I2881">
        <v>0</v>
      </c>
      <c r="J2881">
        <v>0</v>
      </c>
      <c r="K2881">
        <f t="shared" si="132"/>
        <v>2</v>
      </c>
      <c r="L2881" s="1">
        <f t="shared" si="133"/>
        <v>0</v>
      </c>
      <c r="M2881" s="1">
        <f t="shared" si="134"/>
        <v>0</v>
      </c>
    </row>
    <row r="2882" spans="1:13" x14ac:dyDescent="0.3">
      <c r="A2882" t="s">
        <v>5688</v>
      </c>
      <c r="B2882" t="s">
        <v>5689</v>
      </c>
      <c r="E2882" s="1">
        <v>0</v>
      </c>
      <c r="F2882">
        <v>1</v>
      </c>
      <c r="G2882">
        <v>0</v>
      </c>
      <c r="H2882">
        <v>2</v>
      </c>
      <c r="I2882">
        <v>0</v>
      </c>
      <c r="J2882">
        <v>0</v>
      </c>
      <c r="K2882">
        <f t="shared" ref="K2882:K2921" si="135">IF(H2882-I2882-J2882&gt;0,H2882-I2882-J2882,0)</f>
        <v>2</v>
      </c>
      <c r="L2882" s="1">
        <f t="shared" ref="L2882:L2921" si="136">IFERROR(I2882*E2882,0)</f>
        <v>0</v>
      </c>
      <c r="M2882" s="1">
        <f t="shared" ref="M2882:M2921" si="137">IFERROR(K2882*E2882,0)</f>
        <v>0</v>
      </c>
    </row>
    <row r="2883" spans="1:13" x14ac:dyDescent="0.3">
      <c r="A2883" t="s">
        <v>5690</v>
      </c>
      <c r="B2883" t="s">
        <v>5691</v>
      </c>
      <c r="E2883" s="1">
        <v>0</v>
      </c>
      <c r="F2883">
        <v>1</v>
      </c>
      <c r="G2883">
        <v>0</v>
      </c>
      <c r="H2883">
        <v>2</v>
      </c>
      <c r="I2883">
        <v>0</v>
      </c>
      <c r="J2883">
        <v>0</v>
      </c>
      <c r="K2883">
        <f t="shared" si="135"/>
        <v>2</v>
      </c>
      <c r="L2883" s="1">
        <f t="shared" si="136"/>
        <v>0</v>
      </c>
      <c r="M2883" s="1">
        <f t="shared" si="137"/>
        <v>0</v>
      </c>
    </row>
    <row r="2884" spans="1:13" x14ac:dyDescent="0.3">
      <c r="A2884" t="s">
        <v>5692</v>
      </c>
      <c r="B2884" t="s">
        <v>5693</v>
      </c>
      <c r="D2884" t="s">
        <v>2589</v>
      </c>
      <c r="E2884" s="1">
        <v>0</v>
      </c>
      <c r="F2884">
        <v>1</v>
      </c>
      <c r="G2884">
        <v>0</v>
      </c>
      <c r="H2884">
        <v>2</v>
      </c>
      <c r="I2884">
        <v>0</v>
      </c>
      <c r="J2884">
        <v>0</v>
      </c>
      <c r="K2884">
        <f t="shared" si="135"/>
        <v>2</v>
      </c>
      <c r="L2884" s="1">
        <f t="shared" si="136"/>
        <v>0</v>
      </c>
      <c r="M2884" s="1">
        <f t="shared" si="137"/>
        <v>0</v>
      </c>
    </row>
    <row r="2885" spans="1:13" x14ac:dyDescent="0.3">
      <c r="A2885" t="s">
        <v>5694</v>
      </c>
      <c r="B2885" t="s">
        <v>5695</v>
      </c>
      <c r="E2885" s="1">
        <v>8161.02</v>
      </c>
      <c r="F2885">
        <v>1</v>
      </c>
      <c r="G2885">
        <v>0</v>
      </c>
      <c r="H2885">
        <v>5</v>
      </c>
      <c r="I2885">
        <v>0</v>
      </c>
      <c r="J2885">
        <v>0</v>
      </c>
      <c r="K2885">
        <f t="shared" si="135"/>
        <v>5</v>
      </c>
      <c r="L2885" s="1">
        <f t="shared" si="136"/>
        <v>0</v>
      </c>
      <c r="M2885" s="1">
        <f t="shared" si="137"/>
        <v>40805.100000000006</v>
      </c>
    </row>
    <row r="2886" spans="1:13" x14ac:dyDescent="0.3">
      <c r="A2886" t="s">
        <v>5696</v>
      </c>
      <c r="B2886" t="s">
        <v>2934</v>
      </c>
      <c r="E2886" s="1">
        <v>0</v>
      </c>
      <c r="F2886">
        <v>1</v>
      </c>
      <c r="G2886">
        <v>0</v>
      </c>
      <c r="H2886">
        <v>5</v>
      </c>
      <c r="I2886">
        <v>0</v>
      </c>
      <c r="J2886">
        <v>0</v>
      </c>
      <c r="K2886">
        <f t="shared" si="135"/>
        <v>5</v>
      </c>
      <c r="L2886" s="1">
        <f t="shared" si="136"/>
        <v>0</v>
      </c>
      <c r="M2886" s="1">
        <f t="shared" si="137"/>
        <v>0</v>
      </c>
    </row>
    <row r="2887" spans="1:13" x14ac:dyDescent="0.3">
      <c r="A2887" t="s">
        <v>5697</v>
      </c>
      <c r="B2887" t="s">
        <v>5698</v>
      </c>
      <c r="E2887" s="1">
        <v>0</v>
      </c>
      <c r="F2887">
        <v>1</v>
      </c>
      <c r="G2887">
        <v>0</v>
      </c>
      <c r="H2887">
        <v>2</v>
      </c>
      <c r="I2887">
        <v>0</v>
      </c>
      <c r="J2887">
        <v>0</v>
      </c>
      <c r="K2887">
        <f t="shared" si="135"/>
        <v>2</v>
      </c>
      <c r="L2887" s="1">
        <f t="shared" si="136"/>
        <v>0</v>
      </c>
      <c r="M2887" s="1">
        <f t="shared" si="137"/>
        <v>0</v>
      </c>
    </row>
    <row r="2888" spans="1:13" x14ac:dyDescent="0.3">
      <c r="A2888" t="s">
        <v>5699</v>
      </c>
      <c r="B2888" t="s">
        <v>5700</v>
      </c>
      <c r="E2888" s="1">
        <v>0</v>
      </c>
      <c r="F2888">
        <v>1</v>
      </c>
      <c r="G2888">
        <v>0</v>
      </c>
      <c r="H2888">
        <v>2</v>
      </c>
      <c r="I2888">
        <v>0</v>
      </c>
      <c r="J2888">
        <v>0</v>
      </c>
      <c r="K2888">
        <f t="shared" si="135"/>
        <v>2</v>
      </c>
      <c r="L2888" s="1">
        <f t="shared" si="136"/>
        <v>0</v>
      </c>
      <c r="M2888" s="1">
        <f t="shared" si="137"/>
        <v>0</v>
      </c>
    </row>
    <row r="2889" spans="1:13" x14ac:dyDescent="0.3">
      <c r="A2889" t="s">
        <v>5701</v>
      </c>
      <c r="B2889" t="s">
        <v>5702</v>
      </c>
      <c r="D2889" t="s">
        <v>2589</v>
      </c>
      <c r="E2889" s="1">
        <v>0</v>
      </c>
      <c r="F2889">
        <v>1</v>
      </c>
      <c r="G2889">
        <v>0</v>
      </c>
      <c r="H2889">
        <v>2</v>
      </c>
      <c r="I2889">
        <v>0</v>
      </c>
      <c r="J2889">
        <v>0</v>
      </c>
      <c r="K2889">
        <f t="shared" si="135"/>
        <v>2</v>
      </c>
      <c r="L2889" s="1">
        <f t="shared" si="136"/>
        <v>0</v>
      </c>
      <c r="M2889" s="1">
        <f t="shared" si="137"/>
        <v>0</v>
      </c>
    </row>
    <row r="2890" spans="1:13" x14ac:dyDescent="0.3">
      <c r="A2890" t="s">
        <v>5703</v>
      </c>
      <c r="B2890" t="s">
        <v>5704</v>
      </c>
      <c r="D2890" t="s">
        <v>2589</v>
      </c>
      <c r="E2890" s="1">
        <v>0</v>
      </c>
      <c r="F2890">
        <v>1</v>
      </c>
      <c r="G2890">
        <v>0</v>
      </c>
      <c r="H2890">
        <v>2</v>
      </c>
      <c r="I2890">
        <v>0</v>
      </c>
      <c r="J2890">
        <v>0</v>
      </c>
      <c r="K2890">
        <f t="shared" si="135"/>
        <v>2</v>
      </c>
      <c r="L2890" s="1">
        <f t="shared" si="136"/>
        <v>0</v>
      </c>
      <c r="M2890" s="1">
        <f t="shared" si="137"/>
        <v>0</v>
      </c>
    </row>
    <row r="2891" spans="1:13" x14ac:dyDescent="0.3">
      <c r="A2891" t="s">
        <v>5705</v>
      </c>
      <c r="B2891" t="s">
        <v>5706</v>
      </c>
      <c r="D2891" t="s">
        <v>2589</v>
      </c>
      <c r="E2891" s="1">
        <v>0</v>
      </c>
      <c r="F2891">
        <v>1</v>
      </c>
      <c r="G2891">
        <v>0</v>
      </c>
      <c r="H2891">
        <v>2</v>
      </c>
      <c r="I2891">
        <v>0</v>
      </c>
      <c r="J2891">
        <v>0</v>
      </c>
      <c r="K2891">
        <f t="shared" si="135"/>
        <v>2</v>
      </c>
      <c r="L2891" s="1">
        <f t="shared" si="136"/>
        <v>0</v>
      </c>
      <c r="M2891" s="1">
        <f t="shared" si="137"/>
        <v>0</v>
      </c>
    </row>
    <row r="2892" spans="1:13" x14ac:dyDescent="0.3">
      <c r="A2892" t="s">
        <v>60</v>
      </c>
      <c r="B2892" t="s">
        <v>5707</v>
      </c>
      <c r="E2892" s="1">
        <v>0</v>
      </c>
      <c r="F2892">
        <v>1</v>
      </c>
      <c r="G2892">
        <v>0</v>
      </c>
      <c r="H2892">
        <v>2</v>
      </c>
      <c r="I2892">
        <v>0</v>
      </c>
      <c r="J2892">
        <v>0</v>
      </c>
      <c r="K2892">
        <f t="shared" si="135"/>
        <v>2</v>
      </c>
      <c r="L2892" s="1">
        <f t="shared" si="136"/>
        <v>0</v>
      </c>
      <c r="M2892" s="1">
        <f t="shared" si="137"/>
        <v>0</v>
      </c>
    </row>
    <row r="2893" spans="1:13" x14ac:dyDescent="0.3">
      <c r="A2893" t="s">
        <v>5708</v>
      </c>
      <c r="B2893" t="s">
        <v>5709</v>
      </c>
      <c r="E2893" s="1">
        <v>0</v>
      </c>
      <c r="F2893">
        <v>1</v>
      </c>
      <c r="G2893">
        <v>0</v>
      </c>
      <c r="H2893">
        <v>2</v>
      </c>
      <c r="I2893">
        <v>0</v>
      </c>
      <c r="J2893">
        <v>0</v>
      </c>
      <c r="K2893">
        <f t="shared" si="135"/>
        <v>2</v>
      </c>
      <c r="L2893" s="1">
        <f t="shared" si="136"/>
        <v>0</v>
      </c>
      <c r="M2893" s="1">
        <f t="shared" si="137"/>
        <v>0</v>
      </c>
    </row>
    <row r="2894" spans="1:13" x14ac:dyDescent="0.3">
      <c r="A2894" t="s">
        <v>5710</v>
      </c>
      <c r="B2894" t="s">
        <v>5711</v>
      </c>
      <c r="E2894" s="1">
        <v>0</v>
      </c>
      <c r="F2894">
        <v>1</v>
      </c>
      <c r="G2894">
        <v>0</v>
      </c>
      <c r="H2894">
        <v>2</v>
      </c>
      <c r="I2894">
        <v>0</v>
      </c>
      <c r="J2894">
        <v>0</v>
      </c>
      <c r="K2894">
        <f t="shared" si="135"/>
        <v>2</v>
      </c>
      <c r="L2894" s="1">
        <f t="shared" si="136"/>
        <v>0</v>
      </c>
      <c r="M2894" s="1">
        <f t="shared" si="137"/>
        <v>0</v>
      </c>
    </row>
    <row r="2895" spans="1:13" x14ac:dyDescent="0.3">
      <c r="A2895" t="s">
        <v>5712</v>
      </c>
      <c r="B2895" t="s">
        <v>5713</v>
      </c>
      <c r="E2895" s="1">
        <v>0</v>
      </c>
      <c r="F2895">
        <v>2</v>
      </c>
      <c r="G2895">
        <v>0</v>
      </c>
      <c r="H2895">
        <v>10</v>
      </c>
      <c r="I2895">
        <v>0</v>
      </c>
      <c r="J2895">
        <v>0</v>
      </c>
      <c r="K2895">
        <f t="shared" si="135"/>
        <v>10</v>
      </c>
      <c r="L2895" s="1">
        <f t="shared" si="136"/>
        <v>0</v>
      </c>
      <c r="M2895" s="1">
        <f t="shared" si="137"/>
        <v>0</v>
      </c>
    </row>
    <row r="2896" spans="1:13" x14ac:dyDescent="0.3">
      <c r="A2896" t="s">
        <v>5714</v>
      </c>
      <c r="B2896" t="s">
        <v>5715</v>
      </c>
      <c r="E2896" s="1">
        <v>3511.5</v>
      </c>
      <c r="F2896">
        <v>1</v>
      </c>
      <c r="G2896">
        <v>0</v>
      </c>
      <c r="H2896">
        <v>2</v>
      </c>
      <c r="I2896">
        <v>0</v>
      </c>
      <c r="J2896">
        <v>0</v>
      </c>
      <c r="K2896">
        <f t="shared" si="135"/>
        <v>2</v>
      </c>
      <c r="L2896" s="1">
        <f t="shared" si="136"/>
        <v>0</v>
      </c>
      <c r="M2896" s="1">
        <f t="shared" si="137"/>
        <v>7023</v>
      </c>
    </row>
    <row r="2897" spans="1:13" x14ac:dyDescent="0.3">
      <c r="A2897" t="s">
        <v>5716</v>
      </c>
      <c r="B2897" t="s">
        <v>5717</v>
      </c>
      <c r="E2897" s="1">
        <v>0</v>
      </c>
      <c r="F2897">
        <v>1</v>
      </c>
      <c r="G2897">
        <v>0</v>
      </c>
      <c r="H2897">
        <v>2</v>
      </c>
      <c r="I2897">
        <v>0</v>
      </c>
      <c r="J2897">
        <v>0</v>
      </c>
      <c r="K2897">
        <f t="shared" si="135"/>
        <v>2</v>
      </c>
      <c r="L2897" s="1">
        <f t="shared" si="136"/>
        <v>0</v>
      </c>
      <c r="M2897" s="1">
        <f t="shared" si="137"/>
        <v>0</v>
      </c>
    </row>
    <row r="2898" spans="1:13" x14ac:dyDescent="0.3">
      <c r="A2898" t="s">
        <v>5718</v>
      </c>
      <c r="B2898" t="s">
        <v>5719</v>
      </c>
      <c r="E2898" s="1">
        <v>0</v>
      </c>
      <c r="F2898">
        <v>2</v>
      </c>
      <c r="G2898">
        <v>0</v>
      </c>
      <c r="H2898">
        <v>8</v>
      </c>
      <c r="I2898">
        <v>0</v>
      </c>
      <c r="J2898">
        <v>0</v>
      </c>
      <c r="K2898">
        <f t="shared" si="135"/>
        <v>8</v>
      </c>
      <c r="L2898" s="1">
        <f t="shared" si="136"/>
        <v>0</v>
      </c>
      <c r="M2898" s="1">
        <f t="shared" si="137"/>
        <v>0</v>
      </c>
    </row>
    <row r="2899" spans="1:13" x14ac:dyDescent="0.3">
      <c r="A2899" t="s">
        <v>5720</v>
      </c>
      <c r="B2899" t="s">
        <v>5721</v>
      </c>
      <c r="E2899" s="1">
        <v>0</v>
      </c>
      <c r="F2899">
        <v>10</v>
      </c>
      <c r="G2899">
        <v>0</v>
      </c>
      <c r="H2899">
        <v>50</v>
      </c>
      <c r="I2899">
        <v>0</v>
      </c>
      <c r="J2899">
        <v>0</v>
      </c>
      <c r="K2899">
        <f t="shared" si="135"/>
        <v>50</v>
      </c>
      <c r="L2899" s="1">
        <f t="shared" si="136"/>
        <v>0</v>
      </c>
      <c r="M2899" s="1">
        <f t="shared" si="137"/>
        <v>0</v>
      </c>
    </row>
    <row r="2900" spans="1:13" x14ac:dyDescent="0.3">
      <c r="A2900" t="s">
        <v>5722</v>
      </c>
      <c r="B2900" t="s">
        <v>5723</v>
      </c>
      <c r="E2900" s="1">
        <v>169</v>
      </c>
      <c r="F2900">
        <v>8</v>
      </c>
      <c r="G2900">
        <v>0</v>
      </c>
      <c r="H2900">
        <v>40</v>
      </c>
      <c r="I2900">
        <v>0</v>
      </c>
      <c r="J2900">
        <v>0</v>
      </c>
      <c r="K2900">
        <f t="shared" si="135"/>
        <v>40</v>
      </c>
      <c r="L2900" s="1">
        <f t="shared" si="136"/>
        <v>0</v>
      </c>
      <c r="M2900" s="1">
        <f t="shared" si="137"/>
        <v>6760</v>
      </c>
    </row>
    <row r="2901" spans="1:13" x14ac:dyDescent="0.3">
      <c r="A2901" t="s">
        <v>5724</v>
      </c>
      <c r="B2901" t="s">
        <v>5725</v>
      </c>
      <c r="D2901" t="s">
        <v>29</v>
      </c>
      <c r="E2901" s="1">
        <v>26234</v>
      </c>
      <c r="F2901">
        <v>1</v>
      </c>
      <c r="G2901">
        <v>0</v>
      </c>
      <c r="H2901">
        <v>2</v>
      </c>
      <c r="I2901">
        <v>0</v>
      </c>
      <c r="J2901">
        <v>0</v>
      </c>
      <c r="K2901">
        <f t="shared" si="135"/>
        <v>2</v>
      </c>
      <c r="L2901" s="1">
        <f t="shared" si="136"/>
        <v>0</v>
      </c>
      <c r="M2901" s="1">
        <f t="shared" si="137"/>
        <v>52468</v>
      </c>
    </row>
    <row r="2902" spans="1:13" x14ac:dyDescent="0.3">
      <c r="A2902" t="s">
        <v>5726</v>
      </c>
      <c r="B2902" t="s">
        <v>5727</v>
      </c>
      <c r="E2902" s="1">
        <v>15923.7</v>
      </c>
      <c r="F2902">
        <v>1</v>
      </c>
      <c r="G2902">
        <v>0</v>
      </c>
      <c r="H2902">
        <v>5</v>
      </c>
      <c r="I2902">
        <v>0</v>
      </c>
      <c r="J2902">
        <v>0</v>
      </c>
      <c r="K2902">
        <f t="shared" si="135"/>
        <v>5</v>
      </c>
      <c r="L2902" s="1">
        <f t="shared" si="136"/>
        <v>0</v>
      </c>
      <c r="M2902" s="1">
        <f t="shared" si="137"/>
        <v>79618.5</v>
      </c>
    </row>
    <row r="2903" spans="1:13" x14ac:dyDescent="0.3">
      <c r="A2903" t="s">
        <v>5728</v>
      </c>
      <c r="B2903" t="s">
        <v>5729</v>
      </c>
      <c r="D2903" t="s">
        <v>5047</v>
      </c>
      <c r="E2903" s="1">
        <v>2750</v>
      </c>
      <c r="F2903">
        <v>1</v>
      </c>
      <c r="G2903">
        <v>0</v>
      </c>
      <c r="H2903">
        <v>5</v>
      </c>
      <c r="I2903">
        <v>0</v>
      </c>
      <c r="J2903">
        <v>0</v>
      </c>
      <c r="K2903">
        <f t="shared" si="135"/>
        <v>5</v>
      </c>
      <c r="L2903" s="1">
        <f t="shared" si="136"/>
        <v>0</v>
      </c>
      <c r="M2903" s="1">
        <f t="shared" si="137"/>
        <v>13750</v>
      </c>
    </row>
    <row r="2904" spans="1:13" x14ac:dyDescent="0.3">
      <c r="A2904" t="s">
        <v>5730</v>
      </c>
      <c r="B2904" t="s">
        <v>5731</v>
      </c>
      <c r="E2904" s="1">
        <v>0</v>
      </c>
      <c r="F2904">
        <v>1</v>
      </c>
      <c r="G2904">
        <v>0</v>
      </c>
      <c r="H2904">
        <v>5</v>
      </c>
      <c r="I2904">
        <v>0</v>
      </c>
      <c r="J2904">
        <v>0</v>
      </c>
      <c r="K2904">
        <f t="shared" si="135"/>
        <v>5</v>
      </c>
      <c r="L2904" s="1">
        <f t="shared" si="136"/>
        <v>0</v>
      </c>
      <c r="M2904" s="1">
        <f t="shared" si="137"/>
        <v>0</v>
      </c>
    </row>
    <row r="2905" spans="1:13" x14ac:dyDescent="0.3">
      <c r="A2905" t="s">
        <v>5732</v>
      </c>
      <c r="B2905" t="s">
        <v>5733</v>
      </c>
      <c r="E2905" s="1">
        <v>0</v>
      </c>
      <c r="F2905">
        <v>1</v>
      </c>
      <c r="G2905">
        <v>0</v>
      </c>
      <c r="H2905">
        <v>2</v>
      </c>
      <c r="I2905">
        <v>0</v>
      </c>
      <c r="J2905">
        <v>0</v>
      </c>
      <c r="K2905">
        <f t="shared" si="135"/>
        <v>2</v>
      </c>
      <c r="L2905" s="1">
        <f t="shared" si="136"/>
        <v>0</v>
      </c>
      <c r="M2905" s="1">
        <f t="shared" si="137"/>
        <v>0</v>
      </c>
    </row>
    <row r="2906" spans="1:13" x14ac:dyDescent="0.3">
      <c r="A2906" t="s">
        <v>5734</v>
      </c>
      <c r="B2906" t="s">
        <v>5735</v>
      </c>
      <c r="E2906" s="1">
        <v>430.34</v>
      </c>
      <c r="F2906">
        <v>4</v>
      </c>
      <c r="G2906">
        <v>0</v>
      </c>
      <c r="H2906">
        <v>22</v>
      </c>
      <c r="I2906">
        <v>0</v>
      </c>
      <c r="J2906">
        <v>0</v>
      </c>
      <c r="K2906">
        <f t="shared" si="135"/>
        <v>22</v>
      </c>
      <c r="L2906" s="1">
        <f t="shared" si="136"/>
        <v>0</v>
      </c>
      <c r="M2906" s="1">
        <f t="shared" si="137"/>
        <v>9467.48</v>
      </c>
    </row>
    <row r="2907" spans="1:13" x14ac:dyDescent="0.3">
      <c r="A2907" t="s">
        <v>5736</v>
      </c>
      <c r="B2907" t="s">
        <v>5737</v>
      </c>
      <c r="E2907" s="1">
        <v>0</v>
      </c>
      <c r="F2907">
        <v>1</v>
      </c>
      <c r="G2907">
        <v>0</v>
      </c>
      <c r="H2907">
        <v>2</v>
      </c>
      <c r="I2907">
        <v>0</v>
      </c>
      <c r="J2907">
        <v>0</v>
      </c>
      <c r="K2907">
        <f t="shared" si="135"/>
        <v>2</v>
      </c>
      <c r="L2907" s="1">
        <f t="shared" si="136"/>
        <v>0</v>
      </c>
      <c r="M2907" s="1">
        <f t="shared" si="137"/>
        <v>0</v>
      </c>
    </row>
    <row r="2908" spans="1:13" x14ac:dyDescent="0.3">
      <c r="A2908" t="s">
        <v>5738</v>
      </c>
      <c r="B2908" t="s">
        <v>5739</v>
      </c>
      <c r="E2908" s="1">
        <v>1115.22</v>
      </c>
      <c r="F2908">
        <v>3</v>
      </c>
      <c r="G2908">
        <v>0</v>
      </c>
      <c r="H2908">
        <v>15</v>
      </c>
      <c r="I2908">
        <v>0</v>
      </c>
      <c r="J2908">
        <v>0</v>
      </c>
      <c r="K2908">
        <f t="shared" si="135"/>
        <v>15</v>
      </c>
      <c r="L2908" s="1">
        <f t="shared" si="136"/>
        <v>0</v>
      </c>
      <c r="M2908" s="1">
        <f t="shared" si="137"/>
        <v>16728.3</v>
      </c>
    </row>
    <row r="2909" spans="1:13" x14ac:dyDescent="0.3">
      <c r="A2909" t="s">
        <v>5740</v>
      </c>
      <c r="B2909" t="s">
        <v>5741</v>
      </c>
      <c r="E2909" s="1">
        <v>5.22</v>
      </c>
      <c r="F2909">
        <v>2</v>
      </c>
      <c r="G2909">
        <v>0</v>
      </c>
      <c r="H2909">
        <v>10</v>
      </c>
      <c r="I2909">
        <v>0</v>
      </c>
      <c r="J2909">
        <v>0</v>
      </c>
      <c r="K2909">
        <f t="shared" si="135"/>
        <v>10</v>
      </c>
      <c r="L2909" s="1">
        <f t="shared" si="136"/>
        <v>0</v>
      </c>
      <c r="M2909" s="1">
        <f t="shared" si="137"/>
        <v>52.199999999999996</v>
      </c>
    </row>
    <row r="2910" spans="1:13" x14ac:dyDescent="0.3">
      <c r="A2910" t="s">
        <v>5742</v>
      </c>
      <c r="B2910" t="s">
        <v>5743</v>
      </c>
      <c r="E2910" s="1">
        <v>175.85</v>
      </c>
      <c r="F2910">
        <v>19</v>
      </c>
      <c r="G2910">
        <v>0</v>
      </c>
      <c r="H2910">
        <v>94</v>
      </c>
      <c r="I2910">
        <v>0</v>
      </c>
      <c r="J2910">
        <v>0</v>
      </c>
      <c r="K2910">
        <f t="shared" si="135"/>
        <v>94</v>
      </c>
      <c r="L2910" s="1">
        <f t="shared" si="136"/>
        <v>0</v>
      </c>
      <c r="M2910" s="1">
        <f t="shared" si="137"/>
        <v>16529.899999999998</v>
      </c>
    </row>
    <row r="2911" spans="1:13" x14ac:dyDescent="0.3">
      <c r="A2911" t="s">
        <v>5744</v>
      </c>
      <c r="B2911" t="s">
        <v>5742</v>
      </c>
      <c r="E2911" s="1">
        <v>175.85</v>
      </c>
      <c r="F2911">
        <v>2</v>
      </c>
      <c r="G2911">
        <v>0</v>
      </c>
      <c r="H2911">
        <v>12</v>
      </c>
      <c r="I2911">
        <v>0</v>
      </c>
      <c r="J2911">
        <v>0</v>
      </c>
      <c r="K2911">
        <f t="shared" si="135"/>
        <v>12</v>
      </c>
      <c r="L2911" s="1">
        <f t="shared" si="136"/>
        <v>0</v>
      </c>
      <c r="M2911" s="1">
        <f t="shared" si="137"/>
        <v>2110.1999999999998</v>
      </c>
    </row>
    <row r="2912" spans="1:13" x14ac:dyDescent="0.3">
      <c r="A2912" t="s">
        <v>5745</v>
      </c>
      <c r="B2912" t="s">
        <v>5746</v>
      </c>
      <c r="E2912" s="1">
        <v>701.67</v>
      </c>
      <c r="F2912">
        <v>2</v>
      </c>
      <c r="G2912">
        <v>0</v>
      </c>
      <c r="H2912">
        <v>8</v>
      </c>
      <c r="I2912">
        <v>0</v>
      </c>
      <c r="J2912">
        <v>0</v>
      </c>
      <c r="K2912">
        <f t="shared" si="135"/>
        <v>8</v>
      </c>
      <c r="L2912" s="1">
        <f t="shared" si="136"/>
        <v>0</v>
      </c>
      <c r="M2912" s="1">
        <f t="shared" si="137"/>
        <v>5613.36</v>
      </c>
    </row>
    <row r="2913" spans="1:13" x14ac:dyDescent="0.3">
      <c r="A2913" t="s">
        <v>5747</v>
      </c>
      <c r="B2913" t="s">
        <v>5748</v>
      </c>
      <c r="E2913" s="1">
        <v>11638.05</v>
      </c>
      <c r="F2913">
        <v>1</v>
      </c>
      <c r="G2913">
        <v>0</v>
      </c>
      <c r="H2913">
        <v>2</v>
      </c>
      <c r="I2913">
        <v>0</v>
      </c>
      <c r="J2913">
        <v>0</v>
      </c>
      <c r="K2913">
        <f t="shared" si="135"/>
        <v>2</v>
      </c>
      <c r="L2913" s="1">
        <f t="shared" si="136"/>
        <v>0</v>
      </c>
      <c r="M2913" s="1">
        <f t="shared" si="137"/>
        <v>23276.1</v>
      </c>
    </row>
    <row r="2914" spans="1:13" x14ac:dyDescent="0.3">
      <c r="A2914" t="s">
        <v>5749</v>
      </c>
      <c r="B2914" t="s">
        <v>5749</v>
      </c>
      <c r="E2914" s="1">
        <v>1085.46</v>
      </c>
      <c r="F2914">
        <v>1</v>
      </c>
      <c r="G2914">
        <v>0</v>
      </c>
      <c r="H2914">
        <v>2</v>
      </c>
      <c r="I2914">
        <v>0</v>
      </c>
      <c r="J2914">
        <v>0</v>
      </c>
      <c r="K2914">
        <f t="shared" si="135"/>
        <v>2</v>
      </c>
      <c r="L2914" s="1">
        <f t="shared" si="136"/>
        <v>0</v>
      </c>
      <c r="M2914" s="1">
        <f t="shared" si="137"/>
        <v>2170.92</v>
      </c>
    </row>
    <row r="2915" spans="1:13" x14ac:dyDescent="0.3">
      <c r="A2915" t="s">
        <v>5750</v>
      </c>
      <c r="B2915" t="s">
        <v>5750</v>
      </c>
      <c r="D2915" t="s">
        <v>2360</v>
      </c>
      <c r="E2915" s="1">
        <v>0</v>
      </c>
      <c r="F2915">
        <v>1</v>
      </c>
      <c r="G2915">
        <v>0</v>
      </c>
      <c r="H2915">
        <v>2</v>
      </c>
      <c r="I2915">
        <v>0</v>
      </c>
      <c r="J2915">
        <v>0</v>
      </c>
      <c r="K2915">
        <f t="shared" si="135"/>
        <v>2</v>
      </c>
      <c r="L2915" s="1">
        <f t="shared" si="136"/>
        <v>0</v>
      </c>
      <c r="M2915" s="1">
        <f t="shared" si="137"/>
        <v>0</v>
      </c>
    </row>
    <row r="2916" spans="1:13" x14ac:dyDescent="0.3">
      <c r="A2916" t="s">
        <v>5751</v>
      </c>
      <c r="B2916" t="s">
        <v>5752</v>
      </c>
      <c r="E2916" s="1">
        <v>0</v>
      </c>
      <c r="F2916">
        <v>1</v>
      </c>
      <c r="G2916">
        <v>0</v>
      </c>
      <c r="H2916">
        <v>2</v>
      </c>
      <c r="I2916">
        <v>0</v>
      </c>
      <c r="J2916">
        <v>0</v>
      </c>
      <c r="K2916">
        <f t="shared" si="135"/>
        <v>2</v>
      </c>
      <c r="L2916" s="1">
        <f t="shared" si="136"/>
        <v>0</v>
      </c>
      <c r="M2916" s="1">
        <f t="shared" si="137"/>
        <v>0</v>
      </c>
    </row>
    <row r="2917" spans="1:13" x14ac:dyDescent="0.3">
      <c r="A2917" t="s">
        <v>5753</v>
      </c>
      <c r="B2917" t="s">
        <v>5754</v>
      </c>
      <c r="E2917" s="1">
        <v>7180</v>
      </c>
      <c r="F2917">
        <v>1</v>
      </c>
      <c r="G2917">
        <v>0</v>
      </c>
      <c r="H2917">
        <v>2</v>
      </c>
      <c r="I2917">
        <v>0</v>
      </c>
      <c r="J2917">
        <v>0</v>
      </c>
      <c r="K2917">
        <f t="shared" si="135"/>
        <v>2</v>
      </c>
      <c r="L2917" s="1">
        <f t="shared" si="136"/>
        <v>0</v>
      </c>
      <c r="M2917" s="1">
        <f t="shared" si="137"/>
        <v>14360</v>
      </c>
    </row>
    <row r="2918" spans="1:13" x14ac:dyDescent="0.3">
      <c r="A2918" t="s">
        <v>5755</v>
      </c>
      <c r="B2918" t="s">
        <v>5756</v>
      </c>
      <c r="E2918" s="1">
        <v>0</v>
      </c>
      <c r="F2918">
        <v>1</v>
      </c>
      <c r="G2918">
        <v>0</v>
      </c>
      <c r="H2918">
        <v>2</v>
      </c>
      <c r="I2918">
        <v>0</v>
      </c>
      <c r="J2918">
        <v>0</v>
      </c>
      <c r="K2918">
        <f t="shared" si="135"/>
        <v>2</v>
      </c>
      <c r="L2918" s="1">
        <f t="shared" si="136"/>
        <v>0</v>
      </c>
      <c r="M2918" s="1">
        <f t="shared" si="137"/>
        <v>0</v>
      </c>
    </row>
    <row r="2919" spans="1:13" x14ac:dyDescent="0.3">
      <c r="A2919" t="s">
        <v>5757</v>
      </c>
      <c r="B2919" t="s">
        <v>5758</v>
      </c>
      <c r="E2919" s="1">
        <v>0</v>
      </c>
      <c r="F2919">
        <v>1</v>
      </c>
      <c r="G2919">
        <v>0</v>
      </c>
      <c r="H2919">
        <v>2</v>
      </c>
      <c r="I2919">
        <v>0</v>
      </c>
      <c r="J2919">
        <v>0</v>
      </c>
      <c r="K2919">
        <f t="shared" si="135"/>
        <v>2</v>
      </c>
      <c r="L2919" s="1">
        <f t="shared" si="136"/>
        <v>0</v>
      </c>
      <c r="M2919" s="1">
        <f t="shared" si="137"/>
        <v>0</v>
      </c>
    </row>
    <row r="2920" spans="1:13" x14ac:dyDescent="0.3">
      <c r="A2920" t="s">
        <v>5759</v>
      </c>
      <c r="B2920" t="s">
        <v>5760</v>
      </c>
      <c r="E2920" s="1">
        <v>0</v>
      </c>
      <c r="F2920">
        <v>1</v>
      </c>
      <c r="G2920">
        <v>0</v>
      </c>
      <c r="H2920">
        <v>2</v>
      </c>
      <c r="I2920">
        <v>0</v>
      </c>
      <c r="J2920">
        <v>0</v>
      </c>
      <c r="K2920">
        <f t="shared" si="135"/>
        <v>2</v>
      </c>
      <c r="L2920" s="1">
        <f t="shared" si="136"/>
        <v>0</v>
      </c>
      <c r="M2920" s="1">
        <f t="shared" si="137"/>
        <v>0</v>
      </c>
    </row>
    <row r="2921" spans="1:13" x14ac:dyDescent="0.3">
      <c r="A2921" t="s">
        <v>5761</v>
      </c>
      <c r="B2921" t="s">
        <v>5762</v>
      </c>
      <c r="E2921" s="1">
        <v>0</v>
      </c>
      <c r="F2921">
        <v>1</v>
      </c>
      <c r="G2921">
        <v>0</v>
      </c>
      <c r="H2921">
        <v>2</v>
      </c>
      <c r="I2921">
        <v>0</v>
      </c>
      <c r="J2921">
        <v>0</v>
      </c>
      <c r="K2921">
        <f t="shared" si="135"/>
        <v>2</v>
      </c>
      <c r="L2921" s="1">
        <f t="shared" si="136"/>
        <v>0</v>
      </c>
      <c r="M2921" s="1">
        <f t="shared" si="137"/>
        <v>0</v>
      </c>
    </row>
    <row r="2922" spans="1:13" x14ac:dyDescent="0.3">
      <c r="A2922" t="s">
        <v>5763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 Movement Summary</vt:lpstr>
      <vt:lpstr>Order Summary</vt:lpstr>
      <vt:lpstr>'Item Movement Summary'!Print_Titles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2026-04-28T12:02:15Z</dcterms:created>
  <dcterms:modified xsi:type="dcterms:W3CDTF">2026-04-29T13:58:19Z</dcterms:modified>
</cp:coreProperties>
</file>