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media/image15.png" ContentType="image/png"/>
  <Override PartName="/xl/media/image14.jpeg" ContentType="image/jpeg"/>
  <Override PartName="/xl/media/image13.png" ContentType="image/png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28" firstSheet="0" activeTab="2"/>
  </bookViews>
  <sheets>
    <sheet name="User guide" sheetId="1" state="visible" r:id="rId2"/>
    <sheet name="Inputs" sheetId="2" state="visible" r:id="rId3"/>
    <sheet name="Calculations" sheetId="3" state="visible" r:id="rId4"/>
  </sheets>
  <definedNames>
    <definedName function="false" hidden="false" name="Client" vbProcedure="false">['file:///C:/Sales and Marketing/Web/Web resources/Tutorials/2014 website redesign_tutorials to update/Tutorials from Nick 280514/1. DSRA/a. Lookup_instead_vlookup_and_hlookup_M.xlsx']VLOOKUP!$A$8:$A$17</definedName>
    <definedName function="false" hidden="false" name="Country" vbProcedure="false">['file:///C:/Sales and Marketing/Web/Web resources/Tutorials/2014 website redesign_tutorials to update/Tutorials from Nick 280514/1. DSRA/a. Lookup_instead_vlookup_and_hlookup_M.xlsx']VLOOKUP!$C$8:$C$17</definedName>
    <definedName function="false" hidden="false" name="Data_updated" vbProcedure="false">['file:///C:/Sales and Marketing/Web/Web resources/Tutorials/2014 website redesign_tutorials to update/Tutorials from Nick 280514/1. DSRA/a. Lookup_instead_vlookup_and_hlookup_M.xlsx']VLOOKUP!$E$8:$E$17</definedName>
    <definedName function="false" hidden="false" name="Days_in_Yr" vbProcedure="false">Inputs!$C$36</definedName>
    <definedName function="false" hidden="false" name="Mths_in_Qtr" vbProcedure="false">Inputs!$C$37</definedName>
    <definedName function="false" hidden="false" name="Mths_in_Yr" vbProcedure="false">['file:///C:/Sales and Marketing/General/Sponsorship/ModelOff/2014 championships/Worked solutions/1. Asset Schedule/1. Asset schedule/Corality-ModelOff-Worked-Solution-Asset-Schedule.xlsx']Inputs!$C$27</definedName>
    <definedName function="false" hidden="false" name="Ops_End" vbProcedure="false">Inputs!$C$33</definedName>
    <definedName function="false" hidden="false" name="Ops_Start" vbProcedure="false">Inputs!$C$31</definedName>
    <definedName function="false" hidden="false" name="Op_Start" vbProcedure="false">['file:///C:/Sales and Marketing/Web/Web resources/Tutorials/2014 website redesign_tutorials to update/Tutorials from Nick 280514/1. DSRA/a. Lookup_instead_vlookup_and_hlookup_M.xlsx']'Inputs '!$C$19</definedName>
    <definedName function="false" hidden="false" name="Period_Ends" vbProcedure="false">['file:///C:/Sales and Marketing/Web/Web resources/Tutorials/2014 website redesign_tutorials to update/Tutorials from Nick 280514/1. DSRA/a. Lookup_instead_vlookup_and_hlookup_M.xlsx']'INDEX(MATCH) '!$H$4:$U$4</definedName>
    <definedName function="false" hidden="false" name="Priority" vbProcedure="false">['file:///C:/Sales and Marketing/Web/Web resources/Tutorials/2014 website redesign_tutorials to update/Tutorials from Nick 280514/1. DSRA/a. Lookup_instead_vlookup_and_hlookup_M.xlsx']VLOOKUP!$D$8:$D$17</definedName>
    <definedName function="false" hidden="false" name="Qtrs_in_Yr" vbProcedure="false">['file:///C:/Sales and Marketing/Web/Web resources/Tutorials/2014 website redesign_tutorials to update/Tutorials from Nick 280514/1. DSRA/Corality_DSRA_debt_service_reserve_account (downloadable).xlsx']Inputs!$C$22</definedName>
    <definedName function="false" hidden="false" name="Qtr_Yr" vbProcedure="false">['file:///C:/Sales and Marketing/General/Sponsorship/ModelOff/2014 championships/Worked solutions/4. Acquisition financing/Corality ModelOff Worked Solution - Acquisition Financing (2).xlsx']Inputs!$C$44</definedName>
    <definedName function="false" hidden="false" name="VSN" vbProcedure="false">['file:///Sales and Marketing/Tutorials (NICK)/Batch 1/Completed/2. IRR &amp; NPV/Corality_Calculate_IRR_excel (downloadable).xlsm']Inputs!$C$16</definedName>
    <definedName function="false" hidden="false" localSheetId="0" name="Client" vbProcedure="false">['file:///Sales and Marketing/Web/Web resources/Tutorials/2014 website redesign_tutorials to update/Tutorials from Nick 280514/1. DSRA/a. Lookup_instead_vlookup_and_hlookup_M.xlsx']VLOOKUP!$A$8:$A$17</definedName>
    <definedName function="false" hidden="false" localSheetId="0" name="Country" vbProcedure="false">['file:///Sales and Marketing/Web/Web resources/Tutorials/2014 website redesign_tutorials to update/Tutorials from Nick 280514/1. DSRA/a. Lookup_instead_vlookup_and_hlookup_M.xlsx']VLOOKUP!$C$8:$C$17</definedName>
    <definedName function="false" hidden="false" localSheetId="0" name="Data_updated" vbProcedure="false">['file:///Sales and Marketing/Web/Web resources/Tutorials/2014 website redesign_tutorials to update/Tutorials from Nick 280514/1. DSRA/a. Lookup_instead_vlookup_and_hlookup_M.xlsx']VLOOKUP!$E$8:$E$17</definedName>
    <definedName function="false" hidden="false" localSheetId="0" name="Mths_in_Qtr" vbProcedure="false">['file:///Sales and Marketing/Web/Web resources/Tutorials/2014 website redesign_tutorials to update/Tutorials from Nick 280514/1. DSRA/Corality_DSRA_debt_service_reserve_account (downloadable).xlsx']Inputs!$C$21</definedName>
    <definedName function="false" hidden="false" localSheetId="0" name="Mths_in_Yr" vbProcedure="false">['file:///Sales and Marketing/General/Sponsorship/ModelOff/2014 championships/Worked solutions/1. Asset Schedule/1. Asset schedule/Corality-ModelOff-Worked-Solution-Asset-Schedule_FINAL.xlsx']Inputs!$C$27</definedName>
    <definedName function="false" hidden="false" localSheetId="0" name="Op_Start" vbProcedure="false">['file:///Sales and Marketing/Web/Web resources/Tutorials/2014 website redesign_tutorials to update/Tutorials from Nick 280514/1. DSRA/a. Lookup_instead_vlookup_and_hlookup_M.xlsx']'Inputs '!$C$19</definedName>
    <definedName function="false" hidden="false" localSheetId="0" name="Period_Ends" vbProcedure="false">['file:///Sales and Marketing/Web/Web resources/Tutorials/2014 website redesign_tutorials to update/Tutorials from Nick 280514/1. DSRA/a. Lookup_instead_vlookup_and_hlookup_M.xlsx']'INDEX(MATCH) '!$H$4:$U$4</definedName>
    <definedName function="false" hidden="false" localSheetId="0" name="Priority" vbProcedure="false">['file:///Sales and Marketing/Web/Web resources/Tutorials/2014 website redesign_tutorials to update/Tutorials from Nick 280514/1. DSRA/a. Lookup_instead_vlookup_and_hlookup_M.xlsx']VLOOKUP!$D$8:$D$17</definedName>
    <definedName function="false" hidden="false" localSheetId="0" name="Qtrs_in_Yr" vbProcedure="false">['file:///Sales and Marketing/Web/Web resources/Tutorials/2014 website redesign_tutorials to update/Tutorials from Nick 280514/1. DSRA/Corality_DSRA_debt_service_reserve_account (downloadable).xlsx']Inputs!$C$22</definedName>
    <definedName function="false" hidden="false" localSheetId="0" name="Qtr_Yr" vbProcedure="false">['file:///Sales and Marketing/General/Sponsorship/ModelOff/2014 championships/Worked solutions/4. Acquisition financing/Corality ModelOff Worked Solution - Acquisition Financing (2).xlsx']Inputs!$C$44</definedName>
  </definedNames>
  <calcPr iterateCount="200" refMode="A1" iterate="false" iterateDelta="0.0001"/>
</workbook>
</file>

<file path=xl/sharedStrings.xml><?xml version="1.0" encoding="utf-8"?>
<sst xmlns="http://schemas.openxmlformats.org/spreadsheetml/2006/main" count="572" uniqueCount="31">
  <si>
    <t>Style</t>
  </si>
  <si>
    <t>Design</t>
  </si>
  <si>
    <t>Comment</t>
  </si>
  <si>
    <t>Header 1</t>
  </si>
  <si>
    <t>Header1</t>
  </si>
  <si>
    <t>Header 2</t>
  </si>
  <si>
    <t>Header2</t>
  </si>
  <si>
    <t>Input</t>
  </si>
  <si>
    <t>A user driven input</t>
  </si>
  <si>
    <t>Demo</t>
  </si>
  <si>
    <t>Values needed to demonstrate the principle in a complete model would be dynamically coded or set-up differently</t>
  </si>
  <si>
    <t>Empty_cell</t>
  </si>
  <si>
    <t>A cell that is left intentionally blank to avoid the risk of error</t>
  </si>
  <si>
    <t>Off-Sheet </t>
  </si>
  <si>
    <t>A link to another worksheet to minimise the number of inter-worksheet references (slow and risky)</t>
  </si>
  <si>
    <t>Total</t>
  </si>
  <si>
    <t>The sum of elements above, including sub-totals </t>
  </si>
  <si>
    <t>Unit / Info</t>
  </si>
  <si>
    <t>USD millions</t>
  </si>
  <si>
    <t>Explanatory text showing helpful information and the units/dimensions of the calculations</t>
  </si>
  <si>
    <t>Line Summary</t>
  </si>
  <si>
    <t>The SUM() of everything to the right</t>
  </si>
  <si>
    <t>Table Header</t>
  </si>
  <si>
    <t>Qtr</t>
  </si>
  <si>
    <t>Header of a table or of an off-sheet reference </t>
  </si>
  <si>
    <t>Flag</t>
  </si>
  <si>
    <t>Binary flag - set up as conditional formatting rather than a 'Style'</t>
  </si>
  <si>
    <t>Balance</t>
  </si>
  <si>
    <t>The closing balance of a control account</t>
  </si>
  <si>
    <t>Normal</t>
  </si>
  <si>
    <t>Off-sheet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</si>
</sst>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_-* #,##0.00_-;* \(#,##0.00\)_-;_-* \-??_-;_-@_-"/>
    <numFmt numFmtId="166" formatCode="_-* #,##0_-;\(#,##0\)_-;_-* \-_-;_-@_-"/>
    <numFmt numFmtId="167" formatCode="D\-MMM\-YY"/>
    <numFmt numFmtId="168" formatCode="0.00%"/>
    <numFmt numFmtId="169" formatCode="0.00"/>
  </numFmts>
  <fonts count="20">
    <font>
      <sz val="11"/>
      <color rgb="FF00000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996633"/>
      <name val="Arial"/>
      <family val="2"/>
      <charset val="1"/>
    </font>
    <font>
      <b val="true"/>
      <sz val="14"/>
      <color rgb="FFED1C24"/>
      <name val="Arial"/>
      <family val="2"/>
      <charset val="1"/>
    </font>
    <font>
      <b val="true"/>
      <sz val="11"/>
      <color rgb="FF000000"/>
      <name val="Arial"/>
      <family val="2"/>
      <charset val="1"/>
    </font>
    <font>
      <i val="true"/>
      <sz val="11"/>
      <color rgb="FFA6A6A6"/>
      <name val="Arial"/>
      <family val="2"/>
      <charset val="1"/>
    </font>
    <font>
      <sz val="11"/>
      <color rgb="FF1F497D"/>
      <name val="Arial"/>
      <family val="2"/>
      <charset val="1"/>
    </font>
    <font>
      <sz val="11"/>
      <name val="Arial"/>
      <family val="2"/>
      <charset val="1"/>
    </font>
    <font>
      <sz val="11"/>
      <color rgb="FF984807"/>
      <name val="Arial"/>
      <family val="2"/>
      <charset val="1"/>
    </font>
    <font>
      <b val="true"/>
      <sz val="18"/>
      <color rgb="FFED1C24"/>
      <name val="Arial"/>
      <family val="2"/>
      <charset val="1"/>
    </font>
    <font>
      <sz val="11"/>
      <color rgb="FFFFFFFF"/>
      <name val="Arial"/>
      <family val="2"/>
      <charset val="1"/>
    </font>
    <font>
      <b val="true"/>
      <sz val="11"/>
      <color rgb="FF586577"/>
      <name val="Arial"/>
      <family val="2"/>
      <charset val="1"/>
    </font>
    <font>
      <sz val="11"/>
      <color rgb="FF586577"/>
      <name val="Arial"/>
      <family val="2"/>
      <charset val="1"/>
    </font>
    <font>
      <i val="true"/>
      <sz val="11"/>
      <color rgb="FF586577"/>
      <name val="Arial"/>
      <family val="2"/>
      <charset val="1"/>
    </font>
    <font>
      <sz val="11"/>
      <color rgb="FFA6A6A6"/>
      <name val="Arial"/>
      <family val="2"/>
      <charset val="1"/>
    </font>
    <font>
      <sz val="18"/>
      <color rgb="FF808080"/>
      <name val="Arial"/>
      <family val="2"/>
      <charset val="1"/>
    </font>
    <font>
      <u val="single"/>
      <sz val="11"/>
      <color rgb="FF000000"/>
      <name val="Arial"/>
      <family val="2"/>
      <charset val="1"/>
    </font>
    <font>
      <sz val="11"/>
      <color rgb="FF586577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E8E8E9"/>
        <bgColor rgb="FFF2F2F2"/>
      </patternFill>
    </fill>
    <fill>
      <patternFill patternType="solid">
        <fgColor rgb="FFFFFFCC"/>
        <bgColor rgb="FFFFFFFF"/>
      </patternFill>
    </fill>
    <fill>
      <patternFill patternType="solid">
        <fgColor rgb="FFD9D9D9"/>
        <bgColor rgb="FFC4D2D7"/>
      </patternFill>
    </fill>
    <fill>
      <patternFill patternType="solid">
        <fgColor rgb="FFF2F2F2"/>
        <bgColor rgb="FFE8E8E9"/>
      </patternFill>
    </fill>
    <fill>
      <patternFill patternType="solid">
        <fgColor rgb="FF808080"/>
        <bgColor rgb="FF586577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 style="thin"/>
      <bottom style="double"/>
      <diagonal/>
    </border>
    <border diagonalUp="false" diagonalDown="false">
      <left style="thin">
        <color rgb="FF996633"/>
      </left>
      <right style="thin">
        <color rgb="FF996633"/>
      </right>
      <top style="thin">
        <color rgb="FF996633"/>
      </top>
      <bottom style="thin">
        <color rgb="FF996633"/>
      </bottom>
      <diagonal/>
    </border>
    <border diagonalUp="false" diagonalDown="false"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 diagonalUp="false" diagonalDown="false">
      <left style="thin">
        <color rgb="FF595959"/>
      </left>
      <right style="thin">
        <color rgb="FF595959"/>
      </right>
      <top style="thin">
        <color rgb="FF595959"/>
      </top>
      <bottom style="thin">
        <color rgb="FF595959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>
        <color rgb="FF984807"/>
      </left>
      <right style="thin">
        <color rgb="FF984807"/>
      </right>
      <top style="thin">
        <color rgb="FF984807"/>
      </top>
      <bottom style="thin">
        <color rgb="FF984807"/>
      </bottom>
      <diagonal/>
    </border>
    <border diagonalUp="false" diagonalDown="false">
      <left/>
      <right/>
      <top/>
      <bottom style="medium">
        <color rgb="FF586577"/>
      </bottom>
      <diagonal/>
    </border>
    <border diagonalUp="false" diagonalDown="false">
      <left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4" borderId="4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8" fillId="4" borderId="4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9" fillId="5" borderId="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0" fillId="6" borderId="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7" borderId="5" applyFont="true" applyBorder="true" applyAlignment="true" applyProtection="true">
      <alignment horizontal="center" vertical="bottom" textRotation="0" wrapText="false" indent="0" shrinkToFit="false"/>
      <protection locked="true" hidden="false"/>
    </xf>
  </cellStyleXfs>
  <cellXfs count="4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3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13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4" borderId="4" xfId="27" applyFont="false" applyBorder="false" applyAlignment="false" applyProtection="false">
      <alignment horizontal="right" vertical="bottom" textRotation="0" wrapText="false" indent="0" shrinkToFit="false"/>
      <protection locked="true" hidden="false"/>
    </xf>
    <xf numFmtId="164" fontId="15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6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5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7" borderId="5" xfId="33" applyFont="true" applyBorder="false" applyAlignment="false" applyProtection="false">
      <alignment horizontal="center" vertical="bottom" textRotation="0" wrapText="false" indent="0" shrinkToFit="false"/>
      <protection locked="true" hidden="false"/>
    </xf>
    <xf numFmtId="166" fontId="16" fillId="0" borderId="0" xfId="3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2" borderId="0" xfId="32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8" fillId="4" borderId="4" xfId="26" applyFont="true" applyBorder="false" applyAlignment="false" applyProtection="false">
      <alignment horizontal="right" vertical="bottom" textRotation="0" wrapText="false" indent="0" shrinkToFit="false"/>
      <protection locked="true" hidden="false"/>
    </xf>
    <xf numFmtId="164" fontId="8" fillId="4" borderId="4" xfId="26" applyFont="true" applyBorder="false" applyAlignment="false" applyProtection="false">
      <alignment horizontal="right" vertical="bottom" textRotation="0" wrapText="false" indent="0" shrinkToFit="false"/>
      <protection locked="true" hidden="false"/>
    </xf>
    <xf numFmtId="16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4" borderId="4" xfId="26" applyFont="true" applyBorder="false" applyAlignment="false" applyProtection="false">
      <alignment horizontal="right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8" fillId="4" borderId="4" xfId="26" applyFont="true" applyBorder="false" applyAlignment="fals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6" borderId="7" xfId="3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6" fillId="2" borderId="0" xfId="3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3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2" fillId="7" borderId="5" xfId="33" applyFont="true" applyBorder="false" applyAlignment="false" applyProtection="false">
      <alignment horizontal="center" vertical="bottom" textRotation="0" wrapText="false" indent="0" shrinkToFit="false"/>
      <protection locked="true" hidden="false"/>
    </xf>
    <xf numFmtId="165" fontId="9" fillId="5" borderId="5" xfId="28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0" fillId="6" borderId="7" xfId="3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10" fillId="6" borderId="7" xfId="3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" xfId="22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0" fillId="6" borderId="7" xfId="31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6" borderId="7" xfId="3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0" fillId="6" borderId="7" xfId="3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3" xfId="15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20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Balance" xfId="20" builtinId="54" customBuiltin="true"/>
    <cellStyle name="Demo" xfId="21" builtinId="54" customBuiltin="true"/>
    <cellStyle name="Empty" xfId="22" builtinId="54" customBuiltin="true"/>
    <cellStyle name="Header1" xfId="23" builtinId="54" customBuiltin="true"/>
    <cellStyle name="Header2" xfId="24" builtinId="54" customBuiltin="true"/>
    <cellStyle name="Info" xfId="25" builtinId="54" customBuiltin="true"/>
    <cellStyle name="Input" xfId="26" builtinId="54" customBuiltin="true"/>
    <cellStyle name="Input 2" xfId="27" builtinId="54" customBuiltin="true"/>
    <cellStyle name="LineSummary" xfId="28" builtinId="54" customBuiltin="true"/>
    <cellStyle name="LineTotal" xfId="29" builtinId="54" customBuiltin="true"/>
    <cellStyle name="Number" xfId="30" builtinId="54" customBuiltin="true"/>
    <cellStyle name="Offsheet" xfId="31" builtinId="54" customBuiltin="true"/>
    <cellStyle name="Sheetheader1" xfId="32" builtinId="54" customBuiltin="true"/>
    <cellStyle name="Table" xfId="33" builtinId="54" customBuiltin="true"/>
  </cellStyles>
  <dxfs count="2">
    <dxf>
      <font>
        <sz val="11"/>
        <color rgb="FFA6A6A6"/>
        <name val="Arial"/>
        <family val="2"/>
        <charset val="1"/>
      </font>
      <fill>
        <patternFill>
          <bgColor rgb="FFC4D2D7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sz val="11"/>
        <color rgb="FFA6A6A6"/>
        <name val="Arial"/>
        <family val="2"/>
        <charset val="1"/>
      </font>
      <fill>
        <patternFill>
          <bgColor rgb="FFC4D2D7"/>
        </patternFill>
      </fill>
      <border diagonalUp="false" diagonalDown="false">
        <left style="thin"/>
        <right style="thin"/>
        <top style="thin"/>
        <bottom style="thin"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96633"/>
      <rgbColor rgb="FF800080"/>
      <rgbColor rgb="FF008080"/>
      <rgbColor rgb="FFD9D9D9"/>
      <rgbColor rgb="FF808080"/>
      <rgbColor rgb="FF9999FF"/>
      <rgbColor rgb="FFED1C24"/>
      <rgbColor rgb="FFFFFFCC"/>
      <rgbColor rgb="FFF2F2F2"/>
      <rgbColor rgb="FF660066"/>
      <rgbColor rgb="FFFF8080"/>
      <rgbColor rgb="FF0066CC"/>
      <rgbColor rgb="FFC4D2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E8E8E9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86577"/>
      <rgbColor rgb="FFA6A6A6"/>
      <rgbColor rgb="FF003366"/>
      <rgbColor rgb="FF339966"/>
      <rgbColor rgb="FF003300"/>
      <rgbColor rgb="FF333300"/>
      <rgbColor rgb="FF984807"/>
      <rgbColor rgb="FF993366"/>
      <rgbColor rgb="FF1F497D"/>
      <rgbColor rgb="FF595959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3.png"/><Relationship Id="rId2" Type="http://schemas.openxmlformats.org/officeDocument/2006/relationships/image" Target="../media/image14.jpeg"/><Relationship Id="rId3" Type="http://schemas.openxmlformats.org/officeDocument/2006/relationships/image" Target="../media/image15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12</xdr:col>
      <xdr:colOff>480240</xdr:colOff>
      <xdr:row>40</xdr:row>
      <xdr:rowOff>113760</xdr:rowOff>
    </xdr:from>
    <xdr:to>
      <xdr:col>14</xdr:col>
      <xdr:colOff>572040</xdr:colOff>
      <xdr:row>41</xdr:row>
      <xdr:rowOff>153000</xdr:rowOff>
    </xdr:to>
    <xdr:pic>
      <xdr:nvPicPr>
        <xdr:cNvPr id="0" name="Picture 2" descr=""/>
        <xdr:cNvPicPr/>
      </xdr:nvPicPr>
      <xdr:blipFill>
        <a:blip r:embed="rId1"/>
        <a:stretch>
          <a:fillRect/>
        </a:stretch>
      </xdr:blipFill>
      <xdr:spPr>
        <a:xfrm>
          <a:off x="9348480" y="6495480"/>
          <a:ext cx="1692000" cy="2296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587880</xdr:colOff>
      <xdr:row>2</xdr:row>
      <xdr:rowOff>48240</xdr:rowOff>
    </xdr:from>
    <xdr:to>
      <xdr:col>14</xdr:col>
      <xdr:colOff>462600</xdr:colOff>
      <xdr:row>4</xdr:row>
      <xdr:rowOff>55800</xdr:rowOff>
    </xdr:to>
    <xdr:pic>
      <xdr:nvPicPr>
        <xdr:cNvPr id="1" name="Picture 2" descr=""/>
        <xdr:cNvPicPr/>
      </xdr:nvPicPr>
      <xdr:blipFill>
        <a:blip r:embed="rId2"/>
        <a:stretch>
          <a:fillRect/>
        </a:stretch>
      </xdr:blipFill>
      <xdr:spPr>
        <a:xfrm>
          <a:off x="8655840" y="410040"/>
          <a:ext cx="2275200" cy="4172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52200</xdr:colOff>
      <xdr:row>2</xdr:row>
      <xdr:rowOff>54360</xdr:rowOff>
    </xdr:from>
    <xdr:to>
      <xdr:col>8</xdr:col>
      <xdr:colOff>598680</xdr:colOff>
      <xdr:row>13</xdr:row>
      <xdr:rowOff>12960</xdr:rowOff>
    </xdr:to>
    <xdr:pic>
      <xdr:nvPicPr>
        <xdr:cNvPr id="2" name="Picture 3" descr=""/>
        <xdr:cNvPicPr/>
      </xdr:nvPicPr>
      <xdr:blipFill>
        <a:blip r:embed="rId3"/>
        <a:stretch>
          <a:fillRect/>
        </a:stretch>
      </xdr:blipFill>
      <xdr:spPr>
        <a:xfrm>
          <a:off x="852120" y="416160"/>
          <a:ext cx="5414400" cy="199692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236520</xdr:colOff>
      <xdr:row>12</xdr:row>
      <xdr:rowOff>168120</xdr:rowOff>
    </xdr:from>
    <xdr:to>
      <xdr:col>6</xdr:col>
      <xdr:colOff>178920</xdr:colOff>
      <xdr:row>17</xdr:row>
      <xdr:rowOff>139320</xdr:rowOff>
    </xdr:to>
    <xdr:sp>
      <xdr:nvSpPr>
        <xdr:cNvPr id="3" name="CustomShape 1"/>
        <xdr:cNvSpPr/>
      </xdr:nvSpPr>
      <xdr:spPr>
        <a:xfrm>
          <a:off x="6771600" y="2638800"/>
          <a:ext cx="2188080" cy="875880"/>
        </a:xfrm>
        <a:prstGeom prst="wedgeRoundRectCallout">
          <a:avLst>
            <a:gd name="adj1" fmla="val -55533"/>
            <a:gd name="adj2" fmla="val 22199"/>
            <a:gd name="adj3" fmla="val 16667"/>
          </a:avLst>
        </a:prstGeom>
        <a:solidFill>
          <a:srgbClr val="e8ecee"/>
        </a:solidFill>
        <a:ln w="25560">
          <a:solidFill>
            <a:srgbClr val="00aaea"/>
          </a:solidFill>
          <a:round/>
        </a:ln>
      </xdr:spPr>
      <xdr:txBody>
        <a:bodyPr lIns="90000" rIns="90000" tIns="45000" bIns="45000"/>
        <a:p>
          <a:pPr>
            <a:lnSpc>
              <a:spcPct val="100000"/>
            </a:lnSpc>
          </a:pPr>
          <a:r>
            <a:rPr lang="en-US" sz="1100">
              <a:solidFill>
                <a:srgbClr val="586577"/>
              </a:solidFill>
              <a:latin typeface="Arial"/>
            </a:rPr>
            <a:t>Use OFFSET to choose a case. Unlike INDEX it is not constrained to an array.</a:t>
          </a:r>
          <a:endParaRPr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13</xdr:col>
      <xdr:colOff>619560</xdr:colOff>
      <xdr:row>24</xdr:row>
      <xdr:rowOff>6840</xdr:rowOff>
    </xdr:from>
    <xdr:to>
      <xdr:col>16</xdr:col>
      <xdr:colOff>386280</xdr:colOff>
      <xdr:row>30</xdr:row>
      <xdr:rowOff>17640</xdr:rowOff>
    </xdr:to>
    <xdr:sp>
      <xdr:nvSpPr>
        <xdr:cNvPr id="4" name="CustomShape 1"/>
        <xdr:cNvSpPr/>
      </xdr:nvSpPr>
      <xdr:spPr>
        <a:xfrm>
          <a:off x="12836160" y="4374360"/>
          <a:ext cx="2445840" cy="1062360"/>
        </a:xfrm>
        <a:prstGeom prst="wedgeRoundRectCallout">
          <a:avLst>
            <a:gd name="adj1" fmla="val -20661"/>
            <a:gd name="adj2" fmla="val 60199"/>
            <a:gd name="adj3" fmla="val 16667"/>
          </a:avLst>
        </a:prstGeom>
        <a:solidFill>
          <a:srgbClr val="e8ecee"/>
        </a:solidFill>
        <a:ln w="25560">
          <a:solidFill>
            <a:srgbClr val="00aaea"/>
          </a:solidFill>
          <a:round/>
        </a:ln>
      </xdr:spPr>
      <xdr:txBody>
        <a:bodyPr lIns="90000" rIns="90000" tIns="45000" bIns="45000"/>
        <a:p>
          <a:pPr>
            <a:lnSpc>
              <a:spcPct val="100000"/>
            </a:lnSpc>
          </a:pPr>
          <a:r>
            <a:rPr lang="en-US" sz="1100">
              <a:solidFill>
                <a:srgbClr val="586577"/>
              </a:solidFill>
              <a:latin typeface="Arial"/>
            </a:rPr>
            <a:t>Here OFFSET is embedded in SUM to aggregate the selected area. This allows flexibility to readily change 'target balance' period. </a:t>
          </a:r>
          <a:endParaRPr/>
        </a:p>
      </xdr:txBody>
    </xdr:sp>
    <xdr:clientData/>
  </xdr:twoCellAnchor>
  <xdr:twoCellAnchor editAs="oneCell">
    <xdr:from>
      <xdr:col>16</xdr:col>
      <xdr:colOff>630360</xdr:colOff>
      <xdr:row>35</xdr:row>
      <xdr:rowOff>64440</xdr:rowOff>
    </xdr:from>
    <xdr:to>
      <xdr:col>19</xdr:col>
      <xdr:colOff>397080</xdr:colOff>
      <xdr:row>41</xdr:row>
      <xdr:rowOff>75240</xdr:rowOff>
    </xdr:to>
    <xdr:sp>
      <xdr:nvSpPr>
        <xdr:cNvPr id="5" name="CustomShape 1"/>
        <xdr:cNvSpPr/>
      </xdr:nvSpPr>
      <xdr:spPr>
        <a:xfrm>
          <a:off x="15526080" y="6363000"/>
          <a:ext cx="2445840" cy="1062360"/>
        </a:xfrm>
        <a:prstGeom prst="wedgeRoundRectCallout">
          <a:avLst>
            <a:gd name="adj1" fmla="val -20661"/>
            <a:gd name="adj2" fmla="val 60199"/>
            <a:gd name="adj3" fmla="val 16667"/>
          </a:avLst>
        </a:prstGeom>
        <a:solidFill>
          <a:srgbClr val="e8ecee"/>
        </a:solidFill>
        <a:ln w="25560">
          <a:solidFill>
            <a:srgbClr val="00aaea"/>
          </a:solidFill>
          <a:round/>
        </a:ln>
      </xdr:spPr>
      <xdr:txBody>
        <a:bodyPr lIns="90000" rIns="90000" tIns="45000" bIns="45000"/>
        <a:p>
          <a:pPr>
            <a:lnSpc>
              <a:spcPct val="100000"/>
            </a:lnSpc>
          </a:pPr>
          <a:r>
            <a:rPr lang="en-US" sz="1100">
              <a:solidFill>
                <a:srgbClr val="586577"/>
              </a:solidFill>
              <a:latin typeface="Arial"/>
            </a:rPr>
            <a:t>Use SUM(OFFSET) for straight line depreciation, it ensures additions are included on a rolling basis.</a:t>
          </a:r>
          <a:endParaRPr/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tabColor rgb="FF00B0F0"/>
    <pageSetUpPr fitToPage="false"/>
  </sheetPr>
  <dimension ref="B1:O42"/>
  <sheetViews>
    <sheetView windowProtection="false" showFormulas="false" showGridLines="false" showRowColHeaders="false" showZeros="true" rightToLeft="false" tabSelected="false" showOutlineSymbols="true" defaultGridColor="true" view="normal" topLeftCell="A10" colorId="64" zoomScale="90" zoomScaleNormal="90" zoomScalePageLayoutView="100" workbookViewId="0">
      <selection pane="topLeft" activeCell="A32" activeCellId="0" sqref="A32"/>
    </sheetView>
  </sheetViews>
  <sheetFormatPr defaultRowHeight="13.8"/>
  <cols>
    <col collapsed="false" hidden="false" max="1" min="1" style="0" width="9"/>
    <col collapsed="false" hidden="false" max="2" min="2" style="0" width="12.5060728744939"/>
    <col collapsed="false" hidden="false" max="4" min="4" style="0" width="10.748987854251"/>
    <col collapsed="false" hidden="false" max="5" min="5" style="0" width="3.49797570850202"/>
    <col collapsed="false" hidden="false" max="14" min="6" style="0" width="9"/>
    <col collapsed="false" hidden="false" max="15" min="15" style="0" width="9.87449392712551"/>
    <col collapsed="false" hidden="false" max="16" min="16" style="0" width="9"/>
    <col collapsed="false" hidden="true" max="1025" min="17" style="0" width="0"/>
  </cols>
  <sheetData>
    <row r="1" customFormat="false" ht="14.25" hidden="false" customHeight="false" outlineLevel="0" collapsed="false"/>
    <row r="2" customFormat="false" ht="14.25" hidden="false" customHeight="false" outlineLevel="0" collapsed="false"/>
    <row r="3" customFormat="false" ht="18" hidden="false" customHeight="false" outlineLevel="0" collapsed="false">
      <c r="B3" s="1"/>
    </row>
    <row r="4" customFormat="false" ht="14.25" hidden="false" customHeight="false" outlineLevel="0" collapsed="false"/>
    <row r="5" customFormat="false" ht="14.25" hidden="false" customHeight="false" outlineLevel="0" collapsed="false"/>
    <row r="6" customFormat="false" ht="14.25" hidden="false" customHeight="false" outlineLevel="0" collapsed="false"/>
    <row r="7" customFormat="false" ht="14.25" hidden="false" customHeight="false" outlineLevel="0" collapsed="false"/>
    <row r="8" customFormat="false" ht="14.25" hidden="false" customHeight="false" outlineLevel="0" collapsed="false"/>
    <row r="9" customFormat="false" ht="14.25" hidden="false" customHeight="false" outlineLevel="0" collapsed="false"/>
    <row r="10" customFormat="false" ht="14.25" hidden="false" customHeight="false" outlineLevel="0" collapsed="false"/>
    <row r="11" customFormat="false" ht="14.25" hidden="false" customHeight="false" outlineLevel="0" collapsed="false"/>
    <row r="12" customFormat="false" ht="14.25" hidden="false" customHeight="false" outlineLevel="0" collapsed="false"/>
    <row r="13" customFormat="false" ht="14.25" hidden="false" customHeight="false" outlineLevel="0" collapsed="false"/>
    <row r="14" customFormat="false" ht="14.25" hidden="false" customHeight="false" outlineLevel="0" collapsed="false"/>
    <row r="15" customFormat="false" ht="14.25" hidden="false" customHeight="false" outlineLevel="0" collapsed="false"/>
    <row r="16" customFormat="false" ht="15.75" hidden="false" customHeight="false" outlineLevel="0" collapsed="false">
      <c r="B16" s="2" t="s">
        <v>0</v>
      </c>
      <c r="C16" s="3"/>
      <c r="D16" s="2" t="s">
        <v>1</v>
      </c>
      <c r="E16" s="3"/>
      <c r="F16" s="2" t="s">
        <v>2</v>
      </c>
      <c r="G16" s="3"/>
      <c r="H16" s="3"/>
      <c r="I16" s="3"/>
      <c r="J16" s="3"/>
      <c r="K16" s="3"/>
      <c r="L16" s="3"/>
      <c r="M16" s="3"/>
      <c r="N16" s="3"/>
      <c r="O16" s="3"/>
    </row>
    <row r="17" customFormat="false" ht="6.75" hidden="false" customHeight="true" outlineLevel="0" collapsed="false"/>
    <row r="18" customFormat="false" ht="18" hidden="false" customHeight="false" outlineLevel="0" collapsed="false">
      <c r="B18" s="0" t="s">
        <v>3</v>
      </c>
      <c r="D18" s="1" t="s">
        <v>4</v>
      </c>
    </row>
    <row r="19" customFormat="false" ht="7.5" hidden="false" customHeight="true" outlineLevel="0" collapsed="false"/>
    <row r="20" customFormat="false" ht="15" hidden="false" customHeight="false" outlineLevel="0" collapsed="false">
      <c r="B20" s="0" t="s">
        <v>5</v>
      </c>
      <c r="D20" s="4" t="s">
        <v>6</v>
      </c>
    </row>
    <row r="21" customFormat="false" ht="7.5" hidden="false" customHeight="true" outlineLevel="0" collapsed="false"/>
    <row r="22" customFormat="false" ht="14.25" hidden="false" customHeight="false" outlineLevel="0" collapsed="false">
      <c r="B22" s="0" t="s">
        <v>7</v>
      </c>
      <c r="D22" s="5" t="n">
        <v>100</v>
      </c>
      <c r="F22" s="6" t="s">
        <v>8</v>
      </c>
    </row>
    <row r="23" customFormat="false" ht="7.5" hidden="false" customHeight="true" outlineLevel="0" collapsed="false"/>
    <row r="24" customFormat="false" ht="14.25" hidden="false" customHeight="false" outlineLevel="0" collapsed="false">
      <c r="B24" s="0" t="s">
        <v>9</v>
      </c>
      <c r="D24" s="7" t="n">
        <v>100</v>
      </c>
      <c r="F24" s="6" t="s">
        <v>10</v>
      </c>
    </row>
    <row r="25" customFormat="false" ht="7.5" hidden="false" customHeight="true" outlineLevel="0" collapsed="false">
      <c r="F25" s="8"/>
    </row>
    <row r="26" customFormat="false" ht="14.25" hidden="false" customHeight="false" outlineLevel="0" collapsed="false">
      <c r="B26" s="0" t="s">
        <v>11</v>
      </c>
      <c r="D26" s="9"/>
      <c r="F26" s="6" t="s">
        <v>12</v>
      </c>
    </row>
    <row r="27" customFormat="false" ht="7.5" hidden="false" customHeight="true" outlineLevel="0" collapsed="false">
      <c r="F27" s="8"/>
    </row>
    <row r="28" customFormat="false" ht="14.25" hidden="false" customHeight="false" outlineLevel="0" collapsed="false">
      <c r="B28" s="0" t="s">
        <v>13</v>
      </c>
      <c r="D28" s="10" t="n">
        <v>100</v>
      </c>
      <c r="F28" s="6" t="s">
        <v>14</v>
      </c>
    </row>
    <row r="29" customFormat="false" ht="7.5" hidden="false" customHeight="true" outlineLevel="0" collapsed="false">
      <c r="F29" s="8"/>
    </row>
    <row r="30" customFormat="false" ht="14.25" hidden="false" customHeight="false" outlineLevel="0" collapsed="false">
      <c r="B30" s="0" t="s">
        <v>15</v>
      </c>
      <c r="D30" s="11"/>
      <c r="F30" s="6" t="s">
        <v>16</v>
      </c>
    </row>
    <row r="31" customFormat="false" ht="7.5" hidden="false" customHeight="true" outlineLevel="0" collapsed="false">
      <c r="F31" s="8"/>
    </row>
    <row r="32" customFormat="false" ht="14.25" hidden="false" customHeight="false" outlineLevel="0" collapsed="false">
      <c r="B32" s="0" t="s">
        <v>17</v>
      </c>
      <c r="D32" s="12" t="s">
        <v>18</v>
      </c>
      <c r="F32" s="6" t="s">
        <v>19</v>
      </c>
    </row>
    <row r="33" customFormat="false" ht="7.5" hidden="false" customHeight="true" outlineLevel="0" collapsed="false">
      <c r="F33" s="8"/>
    </row>
    <row r="34" customFormat="false" ht="14.25" hidden="false" customHeight="false" outlineLevel="0" collapsed="false">
      <c r="B34" s="0" t="s">
        <v>20</v>
      </c>
      <c r="D34" s="13" t="n">
        <v>100</v>
      </c>
      <c r="F34" s="6" t="s">
        <v>21</v>
      </c>
    </row>
    <row r="35" customFormat="false" ht="7.5" hidden="false" customHeight="true" outlineLevel="0" collapsed="false">
      <c r="F35" s="8"/>
    </row>
    <row r="36" customFormat="false" ht="14.25" hidden="false" customHeight="false" outlineLevel="0" collapsed="false">
      <c r="B36" s="0" t="s">
        <v>22</v>
      </c>
      <c r="D36" s="14" t="s">
        <v>23</v>
      </c>
      <c r="F36" s="6" t="s">
        <v>24</v>
      </c>
    </row>
    <row r="37" customFormat="false" ht="7.5" hidden="false" customHeight="true" outlineLevel="0" collapsed="false">
      <c r="F37" s="8"/>
    </row>
    <row r="38" customFormat="false" ht="14.25" hidden="false" customHeight="false" outlineLevel="0" collapsed="false">
      <c r="B38" s="0" t="s">
        <v>25</v>
      </c>
      <c r="D38" s="15" t="n">
        <v>1</v>
      </c>
      <c r="F38" s="6" t="s">
        <v>26</v>
      </c>
    </row>
    <row r="39" customFormat="false" ht="11.25" hidden="false" customHeight="true" outlineLevel="0" collapsed="false">
      <c r="D39" s="15"/>
      <c r="F39" s="6"/>
    </row>
    <row r="40" customFormat="false" ht="15" hidden="false" customHeight="false" outlineLevel="0" collapsed="false">
      <c r="B40" s="0" t="s">
        <v>27</v>
      </c>
      <c r="D40" s="16"/>
      <c r="F40" s="6" t="s">
        <v>28</v>
      </c>
    </row>
    <row r="42" customFormat="false" ht="14.25" hidden="false" customHeight="false" outlineLevel="0" collapsed="false"/>
    <row r="43" customFormat="false" ht="14.25" hidden="false" customHeight="false" outlineLevel="0" collapsed="false"/>
    <row r="44" customFormat="false" ht="14.25" hidden="false" customHeight="false" outlineLevel="0" collapsed="false"/>
  </sheetData>
  <conditionalFormatting sqref="D38:D39">
    <cfRule type="cellIs" priority="2" operator="equal" aboveAverage="0" equalAverage="0" bottom="0" percent="0" rank="0" text="" dxfId="0">
      <formula>1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0000"/>
    <pageSetUpPr fitToPage="false"/>
  </sheetPr>
  <dimension ref="A1:T37"/>
  <sheetViews>
    <sheetView windowProtection="true" showFormulas="false" showGridLines="true" showRowColHeaders="false" showZeros="true" rightToLeft="false" tabSelected="false" showOutlineSymbols="true" defaultGridColor="true" view="normal" topLeftCell="A1" colorId="64" zoomScale="100" zoomScaleNormal="100" zoomScalePageLayoutView="100" workbookViewId="0">
      <pane xSplit="0" ySplit="2" topLeftCell="A9" activePane="bottomLeft" state="frozen"/>
      <selection pane="topLeft" activeCell="A1" activeCellId="0" sqref="A1"/>
      <selection pane="bottomLeft" activeCell="A16" activeCellId="0" sqref="A16"/>
    </sheetView>
  </sheetViews>
  <sheetFormatPr defaultRowHeight="14.25"/>
  <cols>
    <col collapsed="false" hidden="false" max="1" min="1" style="0" width="35.497975708502"/>
    <col collapsed="false" hidden="false" max="2" min="2" style="0" width="12.748987854251"/>
    <col collapsed="false" hidden="false" max="9" min="3" style="0" width="12.6275303643725"/>
    <col collapsed="false" hidden="false" max="20" min="10" style="0" width="9"/>
    <col collapsed="false" hidden="true" max="1025" min="21" style="0" width="0"/>
  </cols>
  <sheetData>
    <row r="1" s="18" customFormat="true" ht="23.25" hidden="false" customHeight="false" outlineLevel="0" collapsed="false">
      <c r="A1" s="17" t="s">
        <v>4</v>
      </c>
    </row>
    <row r="2" customFormat="false" ht="23.25" hidden="false" customHeight="false" outlineLevel="0" collapsed="false">
      <c r="A2" s="19" t="s">
        <v>6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customFormat="false" ht="14.25" hidden="false" customHeight="false" outlineLevel="0" collapsed="false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customFormat="false" ht="18" hidden="false" customHeight="false" outlineLevel="0" collapsed="false">
      <c r="A4" s="1" t="s">
        <v>4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</row>
    <row r="5" customFormat="false" ht="15" hidden="false" customHeight="false" outlineLevel="0" collapsed="false">
      <c r="A5" s="23" t="s">
        <v>6</v>
      </c>
    </row>
    <row r="6" customFormat="false" ht="14.25" hidden="false" customHeight="false" outlineLevel="0" collapsed="false">
      <c r="A6" s="0" t="s">
        <v>29</v>
      </c>
      <c r="B6" s="12" t="s">
        <v>17</v>
      </c>
      <c r="C6" s="24" t="s">
        <v>7</v>
      </c>
    </row>
    <row r="7" customFormat="false" ht="14.25" hidden="false" customHeight="false" outlineLevel="0" collapsed="false">
      <c r="A7" s="0" t="s">
        <v>29</v>
      </c>
      <c r="B7" s="12" t="s">
        <v>17</v>
      </c>
      <c r="C7" s="25" t="s">
        <v>7</v>
      </c>
    </row>
    <row r="8" customFormat="false" ht="14.25" hidden="false" customHeight="false" outlineLevel="0" collapsed="false">
      <c r="A8" s="0" t="s">
        <v>29</v>
      </c>
      <c r="B8" s="12" t="s">
        <v>17</v>
      </c>
      <c r="C8" s="26" t="s">
        <v>29</v>
      </c>
    </row>
    <row r="9" customFormat="false" ht="14.25" hidden="false" customHeight="false" outlineLevel="0" collapsed="false">
      <c r="B9" s="12"/>
    </row>
    <row r="10" customFormat="false" ht="15" hidden="false" customHeight="false" outlineLevel="0" collapsed="false">
      <c r="A10" s="23" t="s">
        <v>6</v>
      </c>
      <c r="B10" s="12"/>
    </row>
    <row r="11" customFormat="false" ht="13.8" hidden="false" customHeight="false" outlineLevel="0" collapsed="false">
      <c r="A11" s="0" t="s">
        <v>29</v>
      </c>
      <c r="B11" s="12" t="s">
        <v>17</v>
      </c>
      <c r="C11" s="25" t="s">
        <v>7</v>
      </c>
    </row>
    <row r="12" customFormat="false" ht="15" hidden="false" customHeight="false" outlineLevel="0" collapsed="false">
      <c r="A12" s="23"/>
      <c r="B12" s="12"/>
    </row>
    <row r="13" customFormat="false" ht="14.25" hidden="false" customHeight="false" outlineLevel="0" collapsed="false">
      <c r="A13" s="27" t="s">
        <v>6</v>
      </c>
      <c r="B13" s="12"/>
      <c r="C13" s="14" t="s">
        <v>22</v>
      </c>
      <c r="D13" s="14" t="s">
        <v>22</v>
      </c>
    </row>
    <row r="14" customFormat="false" ht="14.25" hidden="false" customHeight="false" outlineLevel="0" collapsed="false">
      <c r="A14" s="0" t="s">
        <v>29</v>
      </c>
      <c r="B14" s="12" t="s">
        <v>17</v>
      </c>
      <c r="C14" s="25" t="s">
        <v>7</v>
      </c>
      <c r="D14" s="28" t="s">
        <v>7</v>
      </c>
    </row>
    <row r="15" customFormat="false" ht="14.25" hidden="false" customHeight="false" outlineLevel="0" collapsed="false">
      <c r="A15" s="0" t="s">
        <v>29</v>
      </c>
      <c r="B15" s="12" t="s">
        <v>17</v>
      </c>
      <c r="C15" s="25" t="s">
        <v>7</v>
      </c>
      <c r="D15" s="28" t="s">
        <v>7</v>
      </c>
    </row>
    <row r="16" customFormat="false" ht="14.25" hidden="false" customHeight="false" outlineLevel="0" collapsed="false">
      <c r="A16" s="0" t="s">
        <v>29</v>
      </c>
      <c r="B16" s="12" t="s">
        <v>17</v>
      </c>
      <c r="C16" s="25" t="s">
        <v>7</v>
      </c>
      <c r="D16" s="28" t="s">
        <v>7</v>
      </c>
    </row>
    <row r="17" customFormat="false" ht="14.25" hidden="false" customHeight="false" outlineLevel="0" collapsed="false">
      <c r="A17" s="0" t="s">
        <v>29</v>
      </c>
      <c r="B17" s="12" t="s">
        <v>17</v>
      </c>
      <c r="D17" s="29" t="s">
        <v>29</v>
      </c>
    </row>
    <row r="18" customFormat="false" ht="14.25" hidden="false" customHeight="false" outlineLevel="0" collapsed="false">
      <c r="B18" s="12"/>
    </row>
    <row r="19" customFormat="false" ht="15" hidden="false" customHeight="false" outlineLevel="0" collapsed="false">
      <c r="A19" s="23" t="s">
        <v>6</v>
      </c>
      <c r="B19" s="12"/>
    </row>
    <row r="20" customFormat="false" ht="14.25" hidden="false" customHeight="false" outlineLevel="0" collapsed="false">
      <c r="A20" s="0" t="s">
        <v>29</v>
      </c>
      <c r="B20" s="12" t="s">
        <v>17</v>
      </c>
      <c r="C20" s="25" t="s">
        <v>7</v>
      </c>
      <c r="D20" s="12"/>
    </row>
    <row r="21" customFormat="false" ht="14.25" hidden="false" customHeight="false" outlineLevel="0" collapsed="false">
      <c r="B21" s="12"/>
    </row>
    <row r="22" customFormat="false" ht="15" hidden="false" customHeight="false" outlineLevel="0" collapsed="false">
      <c r="A22" s="23" t="s">
        <v>6</v>
      </c>
      <c r="B22" s="12"/>
    </row>
    <row r="23" customFormat="false" ht="14.25" hidden="false" customHeight="false" outlineLevel="0" collapsed="false">
      <c r="A23" s="0" t="s">
        <v>29</v>
      </c>
      <c r="B23" s="12" t="s">
        <v>17</v>
      </c>
      <c r="C23" s="25" t="s">
        <v>7</v>
      </c>
    </row>
    <row r="24" customFormat="false" ht="14.25" hidden="false" customHeight="false" outlineLevel="0" collapsed="false">
      <c r="A24" s="0" t="s">
        <v>29</v>
      </c>
      <c r="B24" s="12" t="s">
        <v>17</v>
      </c>
      <c r="C24" s="24" t="s">
        <v>7</v>
      </c>
    </row>
    <row r="25" customFormat="false" ht="14.25" hidden="false" customHeight="false" outlineLevel="0" collapsed="false">
      <c r="B25" s="12"/>
    </row>
    <row r="26" customFormat="false" ht="15" hidden="false" customHeight="false" outlineLevel="0" collapsed="false">
      <c r="A26" s="23" t="s">
        <v>6</v>
      </c>
      <c r="B26" s="12"/>
    </row>
    <row r="27" customFormat="false" ht="14.25" hidden="false" customHeight="false" outlineLevel="0" collapsed="false">
      <c r="A27" s="0" t="s">
        <v>29</v>
      </c>
      <c r="B27" s="12" t="s">
        <v>17</v>
      </c>
      <c r="C27" s="25" t="s">
        <v>7</v>
      </c>
    </row>
    <row r="28" customFormat="false" ht="13.8" hidden="false" customHeight="false" outlineLevel="0" collapsed="false">
      <c r="B28" s="12"/>
    </row>
    <row r="29" customFormat="false" ht="18" hidden="false" customHeight="false" outlineLevel="0" collapsed="false">
      <c r="A29" s="1" t="s">
        <v>4</v>
      </c>
      <c r="B29" s="12"/>
    </row>
    <row r="30" customFormat="false" ht="15" hidden="false" customHeight="false" outlineLevel="0" collapsed="false">
      <c r="A30" s="23" t="s">
        <v>6</v>
      </c>
    </row>
    <row r="31" customFormat="false" ht="14.25" hidden="false" customHeight="false" outlineLevel="0" collapsed="false">
      <c r="A31" s="0" t="s">
        <v>29</v>
      </c>
      <c r="B31" s="12" t="s">
        <v>17</v>
      </c>
      <c r="C31" s="30" t="s">
        <v>7</v>
      </c>
    </row>
    <row r="32" customFormat="false" ht="14.25" hidden="false" customHeight="false" outlineLevel="0" collapsed="false">
      <c r="A32" s="0" t="s">
        <v>29</v>
      </c>
      <c r="B32" s="12" t="s">
        <v>17</v>
      </c>
      <c r="C32" s="25" t="s">
        <v>7</v>
      </c>
      <c r="G32" s="31"/>
    </row>
    <row r="33" customFormat="false" ht="14.25" hidden="false" customHeight="false" outlineLevel="0" collapsed="false">
      <c r="A33" s="0" t="s">
        <v>29</v>
      </c>
      <c r="B33" s="12" t="s">
        <v>17</v>
      </c>
      <c r="C33" s="26" t="s">
        <v>29</v>
      </c>
    </row>
    <row r="34" customFormat="false" ht="14.25" hidden="false" customHeight="false" outlineLevel="0" collapsed="false">
      <c r="B34" s="12"/>
    </row>
    <row r="35" customFormat="false" ht="15" hidden="false" customHeight="false" outlineLevel="0" collapsed="false">
      <c r="A35" s="23" t="s">
        <v>6</v>
      </c>
      <c r="B35" s="12"/>
    </row>
    <row r="36" customFormat="false" ht="14.25" hidden="false" customHeight="false" outlineLevel="0" collapsed="false">
      <c r="A36" s="0" t="s">
        <v>29</v>
      </c>
      <c r="B36" s="12" t="s">
        <v>17</v>
      </c>
      <c r="C36" s="25" t="s">
        <v>7</v>
      </c>
    </row>
    <row r="37" customFormat="false" ht="14.25" hidden="false" customHeight="false" outlineLevel="0" collapsed="false">
      <c r="A37" s="0" t="s">
        <v>29</v>
      </c>
      <c r="B37" s="12" t="s">
        <v>17</v>
      </c>
      <c r="C37" s="25" t="s">
        <v>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FF0000"/>
    <pageSetUpPr fitToPage="false"/>
  </sheetPr>
  <dimension ref="A1:AA65536"/>
  <sheetViews>
    <sheetView windowProtection="true" showFormulas="false" showGridLines="true" showRowColHeaders="false" showZeros="true" rightToLeft="false" tabSelected="true" showOutlineSymbols="true" defaultGridColor="true" view="normal" topLeftCell="A1" colorId="64" zoomScale="90" zoomScaleNormal="90" zoomScalePageLayoutView="100" workbookViewId="0">
      <pane xSplit="7" ySplit="5" topLeftCell="H6" activePane="bottomRight" state="frozen"/>
      <selection pane="topLeft" activeCell="A1" activeCellId="0" sqref="A1"/>
      <selection pane="topRight" activeCell="H1" activeCellId="0" sqref="H1"/>
      <selection pane="bottomLeft" activeCell="A6" activeCellId="0" sqref="A6"/>
      <selection pane="bottomRight" activeCell="A3" activeCellId="0" sqref="A3"/>
    </sheetView>
  </sheetViews>
  <sheetFormatPr defaultRowHeight="15.75"/>
  <cols>
    <col collapsed="false" hidden="false" max="1" min="1" style="0" width="34"/>
    <col collapsed="false" hidden="false" max="2" min="2" style="0" width="7.62753036437247"/>
    <col collapsed="false" hidden="false" max="3" min="3" style="0" width="10.1255060728745"/>
    <col collapsed="false" hidden="false" max="4" min="4" style="0" width="7.37651821862348"/>
    <col collapsed="false" hidden="false" max="5" min="5" style="0" width="1.25101214574899"/>
    <col collapsed="false" hidden="false" max="6" min="6" style="0" width="7.12550607287449"/>
    <col collapsed="false" hidden="false" max="7" min="7" style="0" width="10.1255060728745"/>
    <col collapsed="false" hidden="false" max="9" min="8" style="0" width="9.87449392712551"/>
    <col collapsed="false" hidden="false" max="11" min="10" style="0" width="10.1255060728745"/>
    <col collapsed="false" hidden="false" max="13" min="12" style="0" width="9.87449392712551"/>
    <col collapsed="false" hidden="false" max="15" min="14" style="0" width="10.1255060728745"/>
    <col collapsed="false" hidden="false" max="17" min="16" style="0" width="9.87449392712551"/>
    <col collapsed="false" hidden="false" max="19" min="18" style="0" width="10.1255060728745"/>
    <col collapsed="false" hidden="false" max="21" min="20" style="0" width="9.87449392712551"/>
    <col collapsed="false" hidden="false" max="23" min="22" style="0" width="10.1255060728745"/>
    <col collapsed="false" hidden="false" max="25" min="24" style="0" width="9.87449392712551"/>
    <col collapsed="false" hidden="false" max="26" min="26" style="0" width="10.1255060728745"/>
    <col collapsed="false" hidden="false" max="27" min="27" style="0" width="1.61943319838057"/>
    <col collapsed="false" hidden="true" max="1025" min="28" style="0" width="0"/>
  </cols>
  <sheetData>
    <row r="1" s="18" customFormat="true" ht="23.25" hidden="false" customHeight="false" outlineLevel="0" collapsed="false">
      <c r="A1" s="17" t="s">
        <v>4</v>
      </c>
    </row>
    <row r="2" customFormat="false" ht="23.25" hidden="false" customHeight="false" outlineLevel="0" collapsed="false">
      <c r="A2" s="19" t="s">
        <v>6</v>
      </c>
      <c r="B2" s="20"/>
      <c r="C2" s="20"/>
      <c r="D2" s="20"/>
      <c r="E2" s="20"/>
      <c r="F2" s="20"/>
    </row>
    <row r="3" s="22" customFormat="true" ht="13.8" hidden="false" customHeight="false" outlineLevel="0" collapsed="false">
      <c r="A3" s="32" t="s">
        <v>29</v>
      </c>
      <c r="B3" s="32"/>
      <c r="C3" s="32"/>
      <c r="D3" s="32"/>
      <c r="E3" s="32"/>
      <c r="F3" s="32"/>
      <c r="G3" s="32"/>
      <c r="H3" s="32" t="s">
        <v>29</v>
      </c>
      <c r="I3" s="32" t="s">
        <v>29</v>
      </c>
      <c r="J3" s="32" t="s">
        <v>29</v>
      </c>
      <c r="K3" s="32" t="s">
        <v>29</v>
      </c>
      <c r="L3" s="32" t="s">
        <v>29</v>
      </c>
      <c r="M3" s="32" t="s">
        <v>29</v>
      </c>
      <c r="N3" s="32" t="s">
        <v>29</v>
      </c>
      <c r="O3" s="32" t="s">
        <v>29</v>
      </c>
      <c r="P3" s="32" t="s">
        <v>29</v>
      </c>
      <c r="Q3" s="32" t="s">
        <v>29</v>
      </c>
      <c r="R3" s="32" t="s">
        <v>29</v>
      </c>
      <c r="S3" s="32" t="s">
        <v>29</v>
      </c>
      <c r="T3" s="32" t="s">
        <v>29</v>
      </c>
      <c r="U3" s="32" t="s">
        <v>29</v>
      </c>
      <c r="V3" s="32" t="s">
        <v>29</v>
      </c>
      <c r="W3" s="32" t="s">
        <v>29</v>
      </c>
      <c r="X3" s="32" t="s">
        <v>29</v>
      </c>
      <c r="Y3" s="32" t="s">
        <v>29</v>
      </c>
      <c r="Z3" s="32" t="s">
        <v>29</v>
      </c>
      <c r="AA3" s="20"/>
    </row>
    <row r="4" customFormat="false" ht="13.8" hidden="false" customHeight="false" outlineLevel="0" collapsed="false">
      <c r="A4" s="18" t="s">
        <v>29</v>
      </c>
      <c r="B4" s="18"/>
      <c r="C4" s="18"/>
      <c r="D4" s="18"/>
      <c r="E4" s="18"/>
      <c r="F4" s="18"/>
      <c r="G4" s="33" t="s">
        <v>30</v>
      </c>
      <c r="H4" s="34" t="s">
        <v>29</v>
      </c>
      <c r="I4" s="34" t="s">
        <v>29</v>
      </c>
      <c r="J4" s="34" t="s">
        <v>29</v>
      </c>
      <c r="K4" s="34" t="s">
        <v>29</v>
      </c>
      <c r="L4" s="34" t="s">
        <v>29</v>
      </c>
      <c r="M4" s="34" t="s">
        <v>29</v>
      </c>
      <c r="N4" s="34" t="s">
        <v>29</v>
      </c>
      <c r="O4" s="34" t="s">
        <v>29</v>
      </c>
      <c r="P4" s="34" t="s">
        <v>29</v>
      </c>
      <c r="Q4" s="34" t="s">
        <v>29</v>
      </c>
      <c r="R4" s="34" t="s">
        <v>29</v>
      </c>
      <c r="S4" s="34" t="s">
        <v>29</v>
      </c>
      <c r="T4" s="34" t="s">
        <v>29</v>
      </c>
      <c r="U4" s="34" t="s">
        <v>29</v>
      </c>
      <c r="V4" s="34" t="s">
        <v>29</v>
      </c>
      <c r="W4" s="34" t="s">
        <v>29</v>
      </c>
      <c r="X4" s="34" t="s">
        <v>29</v>
      </c>
      <c r="Y4" s="34" t="s">
        <v>29</v>
      </c>
      <c r="Z4" s="34" t="s">
        <v>29</v>
      </c>
      <c r="AA4" s="18"/>
    </row>
    <row r="5" customFormat="false" ht="14.05" hidden="false" customHeight="false" outlineLevel="0" collapsed="false">
      <c r="A5" s="18" t="s">
        <v>29</v>
      </c>
      <c r="B5" s="18"/>
      <c r="C5" s="18"/>
      <c r="D5" s="18"/>
      <c r="E5" s="18"/>
      <c r="F5" s="18"/>
      <c r="G5" s="18"/>
      <c r="H5" s="35" t="s">
        <v>25</v>
      </c>
      <c r="I5" s="35" t="s">
        <v>25</v>
      </c>
      <c r="J5" s="35" t="s">
        <v>25</v>
      </c>
      <c r="K5" s="35" t="s">
        <v>25</v>
      </c>
      <c r="L5" s="35" t="s">
        <v>25</v>
      </c>
      <c r="M5" s="35" t="s">
        <v>25</v>
      </c>
      <c r="N5" s="35" t="s">
        <v>25</v>
      </c>
      <c r="O5" s="35" t="s">
        <v>25</v>
      </c>
      <c r="P5" s="35" t="s">
        <v>25</v>
      </c>
      <c r="Q5" s="35" t="s">
        <v>25</v>
      </c>
      <c r="R5" s="35" t="s">
        <v>25</v>
      </c>
      <c r="S5" s="35" t="s">
        <v>25</v>
      </c>
      <c r="T5" s="35" t="s">
        <v>25</v>
      </c>
      <c r="U5" s="35" t="s">
        <v>25</v>
      </c>
      <c r="V5" s="35" t="s">
        <v>25</v>
      </c>
      <c r="W5" s="35" t="s">
        <v>25</v>
      </c>
      <c r="X5" s="35" t="s">
        <v>25</v>
      </c>
      <c r="Y5" s="35" t="s">
        <v>25</v>
      </c>
      <c r="Z5" s="35" t="s">
        <v>25</v>
      </c>
      <c r="AA5" s="35" t="s">
        <v>25</v>
      </c>
    </row>
    <row r="6" customFormat="false" ht="13.8" hidden="false" customHeight="false" outlineLevel="0" collapsed="false"/>
    <row r="7" customFormat="false" ht="17.35" hidden="false" customHeight="false" outlineLevel="0" collapsed="false">
      <c r="A7" s="1" t="s">
        <v>4</v>
      </c>
      <c r="B7" s="12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</row>
    <row r="8" customFormat="false" ht="13.8" hidden="false" customHeight="false" outlineLevel="0" collapsed="false">
      <c r="A8" s="23" t="s">
        <v>6</v>
      </c>
      <c r="B8" s="12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</row>
    <row r="9" customFormat="false" ht="13.8" hidden="false" customHeight="false" outlineLevel="0" collapsed="false">
      <c r="A9" s="0" t="s">
        <v>29</v>
      </c>
      <c r="B9" s="12" t="s">
        <v>17</v>
      </c>
      <c r="G9" s="36"/>
      <c r="H9" s="37" t="s">
        <v>29</v>
      </c>
      <c r="I9" s="37" t="s">
        <v>29</v>
      </c>
      <c r="J9" s="37" t="s">
        <v>29</v>
      </c>
      <c r="K9" s="37" t="s">
        <v>29</v>
      </c>
      <c r="L9" s="37" t="s">
        <v>29</v>
      </c>
      <c r="M9" s="37" t="s">
        <v>29</v>
      </c>
      <c r="N9" s="37" t="s">
        <v>29</v>
      </c>
      <c r="O9" s="37" t="s">
        <v>29</v>
      </c>
      <c r="P9" s="37" t="s">
        <v>29</v>
      </c>
      <c r="Q9" s="37" t="s">
        <v>29</v>
      </c>
      <c r="R9" s="37" t="s">
        <v>29</v>
      </c>
      <c r="S9" s="37" t="s">
        <v>29</v>
      </c>
      <c r="T9" s="37" t="s">
        <v>29</v>
      </c>
      <c r="U9" s="37" t="s">
        <v>29</v>
      </c>
      <c r="V9" s="37" t="s">
        <v>29</v>
      </c>
      <c r="W9" s="37" t="s">
        <v>29</v>
      </c>
      <c r="X9" s="37" t="s">
        <v>29</v>
      </c>
      <c r="Y9" s="37" t="s">
        <v>29</v>
      </c>
      <c r="Z9" s="37" t="s">
        <v>29</v>
      </c>
    </row>
    <row r="10" customFormat="false" ht="13.8" hidden="false" customHeight="false" outlineLevel="0" collapsed="false">
      <c r="A10" s="0" t="s">
        <v>29</v>
      </c>
      <c r="B10" s="12" t="s">
        <v>17</v>
      </c>
      <c r="G10" s="36"/>
      <c r="H10" s="37" t="s">
        <v>29</v>
      </c>
      <c r="I10" s="37" t="s">
        <v>29</v>
      </c>
      <c r="J10" s="37" t="s">
        <v>29</v>
      </c>
      <c r="K10" s="37" t="s">
        <v>29</v>
      </c>
      <c r="L10" s="37" t="s">
        <v>29</v>
      </c>
      <c r="M10" s="37" t="s">
        <v>29</v>
      </c>
      <c r="N10" s="37" t="s">
        <v>29</v>
      </c>
      <c r="O10" s="37" t="s">
        <v>29</v>
      </c>
      <c r="P10" s="37" t="s">
        <v>29</v>
      </c>
      <c r="Q10" s="37" t="s">
        <v>29</v>
      </c>
      <c r="R10" s="37" t="s">
        <v>29</v>
      </c>
      <c r="S10" s="37" t="s">
        <v>29</v>
      </c>
      <c r="T10" s="37" t="s">
        <v>29</v>
      </c>
      <c r="U10" s="37" t="s">
        <v>29</v>
      </c>
      <c r="V10" s="37" t="s">
        <v>29</v>
      </c>
      <c r="W10" s="37" t="s">
        <v>29</v>
      </c>
      <c r="X10" s="37" t="s">
        <v>29</v>
      </c>
      <c r="Y10" s="37" t="s">
        <v>29</v>
      </c>
      <c r="Z10" s="37" t="s">
        <v>29</v>
      </c>
    </row>
    <row r="11" customFormat="false" ht="13.8" hidden="true" customHeight="false" outlineLevel="0" collapsed="false"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</row>
    <row r="12" customFormat="false" ht="13.8" hidden="false" customHeight="false" outlineLevel="0" collapsed="false">
      <c r="B12" s="12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</row>
    <row r="13" customFormat="false" ht="13.8" hidden="false" customHeight="false" outlineLevel="0" collapsed="false">
      <c r="A13" s="23" t="s">
        <v>6</v>
      </c>
      <c r="B13" s="12"/>
      <c r="C13" s="14" t="s">
        <v>22</v>
      </c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</row>
    <row r="14" customFormat="false" ht="14.05" hidden="false" customHeight="false" outlineLevel="0" collapsed="false">
      <c r="A14" s="0" t="s">
        <v>29</v>
      </c>
      <c r="B14" s="12" t="s">
        <v>17</v>
      </c>
      <c r="C14" s="33" t="s">
        <v>30</v>
      </c>
      <c r="G14" s="38" t="s">
        <v>22</v>
      </c>
      <c r="H14" s="15" t="s">
        <v>25</v>
      </c>
      <c r="I14" s="15" t="s">
        <v>25</v>
      </c>
      <c r="J14" s="15" t="s">
        <v>25</v>
      </c>
      <c r="K14" s="15" t="s">
        <v>25</v>
      </c>
      <c r="L14" s="15" t="s">
        <v>25</v>
      </c>
      <c r="M14" s="15" t="s">
        <v>25</v>
      </c>
      <c r="N14" s="15" t="s">
        <v>25</v>
      </c>
      <c r="O14" s="15" t="s">
        <v>25</v>
      </c>
      <c r="P14" s="15" t="s">
        <v>25</v>
      </c>
      <c r="Q14" s="15" t="s">
        <v>25</v>
      </c>
      <c r="R14" s="15" t="s">
        <v>25</v>
      </c>
      <c r="S14" s="15" t="s">
        <v>25</v>
      </c>
      <c r="T14" s="15" t="s">
        <v>25</v>
      </c>
      <c r="U14" s="15" t="s">
        <v>25</v>
      </c>
      <c r="V14" s="15" t="s">
        <v>25</v>
      </c>
      <c r="W14" s="15" t="s">
        <v>25</v>
      </c>
      <c r="X14" s="15" t="s">
        <v>25</v>
      </c>
      <c r="Y14" s="15" t="s">
        <v>25</v>
      </c>
      <c r="Z14" s="15" t="s">
        <v>25</v>
      </c>
    </row>
    <row r="15" customFormat="false" ht="13.8" hidden="false" customHeight="false" outlineLevel="0" collapsed="false">
      <c r="A15" s="0" t="s">
        <v>29</v>
      </c>
      <c r="B15" s="12" t="s">
        <v>17</v>
      </c>
      <c r="G15" s="37" t="s">
        <v>29</v>
      </c>
      <c r="H15" s="37" t="s">
        <v>29</v>
      </c>
      <c r="I15" s="37" t="s">
        <v>29</v>
      </c>
      <c r="J15" s="37" t="s">
        <v>29</v>
      </c>
      <c r="K15" s="37" t="s">
        <v>29</v>
      </c>
      <c r="L15" s="37" t="s">
        <v>29</v>
      </c>
      <c r="M15" s="37" t="s">
        <v>29</v>
      </c>
      <c r="N15" s="37" t="s">
        <v>29</v>
      </c>
      <c r="O15" s="37" t="s">
        <v>29</v>
      </c>
      <c r="P15" s="37" t="s">
        <v>29</v>
      </c>
      <c r="Q15" s="37" t="s">
        <v>29</v>
      </c>
      <c r="R15" s="37" t="s">
        <v>29</v>
      </c>
      <c r="S15" s="37" t="s">
        <v>29</v>
      </c>
      <c r="T15" s="37" t="s">
        <v>29</v>
      </c>
      <c r="U15" s="37" t="s">
        <v>29</v>
      </c>
      <c r="V15" s="37" t="s">
        <v>29</v>
      </c>
      <c r="W15" s="37" t="s">
        <v>29</v>
      </c>
      <c r="X15" s="37" t="s">
        <v>29</v>
      </c>
      <c r="Y15" s="37" t="s">
        <v>29</v>
      </c>
      <c r="Z15" s="37" t="s">
        <v>29</v>
      </c>
    </row>
    <row r="16" customFormat="false" ht="13.8" hidden="false" customHeight="false" outlineLevel="0" collapsed="false">
      <c r="B16" s="12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customFormat="false" ht="17.35" hidden="false" customHeight="false" outlineLevel="0" collapsed="false">
      <c r="A17" s="1" t="s">
        <v>4</v>
      </c>
    </row>
    <row r="18" customFormat="false" ht="13.8" hidden="false" customHeight="false" outlineLevel="0" collapsed="false">
      <c r="A18" s="23" t="s">
        <v>6</v>
      </c>
      <c r="B18" s="12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</row>
    <row r="19" customFormat="false" ht="13.8" hidden="false" customHeight="false" outlineLevel="0" collapsed="false">
      <c r="A19" s="0" t="s">
        <v>29</v>
      </c>
      <c r="B19" s="12" t="s">
        <v>17</v>
      </c>
      <c r="G19" s="36"/>
      <c r="H19" s="36" t="s">
        <v>29</v>
      </c>
      <c r="I19" s="36" t="s">
        <v>29</v>
      </c>
      <c r="J19" s="36" t="s">
        <v>29</v>
      </c>
      <c r="K19" s="36" t="s">
        <v>29</v>
      </c>
      <c r="L19" s="36" t="s">
        <v>29</v>
      </c>
      <c r="M19" s="36" t="s">
        <v>29</v>
      </c>
      <c r="N19" s="36" t="s">
        <v>29</v>
      </c>
      <c r="O19" s="36" t="s">
        <v>29</v>
      </c>
      <c r="P19" s="36" t="s">
        <v>29</v>
      </c>
      <c r="Q19" s="36" t="s">
        <v>29</v>
      </c>
      <c r="R19" s="36" t="s">
        <v>29</v>
      </c>
      <c r="S19" s="36" t="s">
        <v>29</v>
      </c>
      <c r="T19" s="36" t="s">
        <v>29</v>
      </c>
      <c r="U19" s="36" t="s">
        <v>29</v>
      </c>
      <c r="V19" s="36" t="s">
        <v>29</v>
      </c>
      <c r="W19" s="36" t="s">
        <v>29</v>
      </c>
      <c r="X19" s="36" t="s">
        <v>29</v>
      </c>
      <c r="Y19" s="36" t="s">
        <v>29</v>
      </c>
      <c r="Z19" s="36" t="s">
        <v>29</v>
      </c>
    </row>
    <row r="20" customFormat="false" ht="13.8" hidden="false" customHeight="false" outlineLevel="0" collapsed="false">
      <c r="A20" s="0" t="s">
        <v>29</v>
      </c>
      <c r="B20" s="12" t="s">
        <v>17</v>
      </c>
      <c r="G20" s="39" t="s">
        <v>20</v>
      </c>
      <c r="H20" s="36" t="s">
        <v>29</v>
      </c>
      <c r="I20" s="36" t="s">
        <v>29</v>
      </c>
      <c r="J20" s="36" t="s">
        <v>29</v>
      </c>
      <c r="K20" s="36" t="s">
        <v>29</v>
      </c>
      <c r="L20" s="36" t="s">
        <v>29</v>
      </c>
      <c r="M20" s="36" t="s">
        <v>29</v>
      </c>
      <c r="N20" s="36" t="s">
        <v>29</v>
      </c>
      <c r="O20" s="36" t="s">
        <v>29</v>
      </c>
      <c r="P20" s="36" t="s">
        <v>29</v>
      </c>
      <c r="Q20" s="36" t="s">
        <v>29</v>
      </c>
      <c r="R20" s="36" t="s">
        <v>29</v>
      </c>
      <c r="S20" s="36" t="s">
        <v>29</v>
      </c>
      <c r="T20" s="36" t="s">
        <v>29</v>
      </c>
      <c r="U20" s="36" t="s">
        <v>29</v>
      </c>
      <c r="V20" s="36" t="s">
        <v>29</v>
      </c>
      <c r="W20" s="36" t="s">
        <v>29</v>
      </c>
      <c r="X20" s="36" t="s">
        <v>29</v>
      </c>
      <c r="Y20" s="36" t="s">
        <v>29</v>
      </c>
      <c r="Z20" s="36" t="s">
        <v>29</v>
      </c>
    </row>
    <row r="21" customFormat="false" ht="13.8" hidden="false" customHeight="false" outlineLevel="0" collapsed="false">
      <c r="A21" s="0" t="s">
        <v>29</v>
      </c>
      <c r="B21" s="12" t="s">
        <v>17</v>
      </c>
      <c r="G21" s="40" t="s">
        <v>30</v>
      </c>
      <c r="H21" s="41" t="s">
        <v>27</v>
      </c>
      <c r="I21" s="41" t="s">
        <v>27</v>
      </c>
      <c r="J21" s="41" t="s">
        <v>27</v>
      </c>
      <c r="K21" s="41" t="s">
        <v>27</v>
      </c>
      <c r="L21" s="41" t="s">
        <v>27</v>
      </c>
      <c r="M21" s="41" t="s">
        <v>27</v>
      </c>
      <c r="N21" s="41" t="s">
        <v>27</v>
      </c>
      <c r="O21" s="41" t="s">
        <v>27</v>
      </c>
      <c r="P21" s="41" t="s">
        <v>27</v>
      </c>
      <c r="Q21" s="41" t="s">
        <v>27</v>
      </c>
      <c r="R21" s="41" t="s">
        <v>27</v>
      </c>
      <c r="S21" s="41" t="s">
        <v>27</v>
      </c>
      <c r="T21" s="41" t="s">
        <v>27</v>
      </c>
      <c r="U21" s="41" t="s">
        <v>27</v>
      </c>
      <c r="V21" s="41" t="s">
        <v>27</v>
      </c>
      <c r="W21" s="41" t="s">
        <v>27</v>
      </c>
      <c r="X21" s="41" t="s">
        <v>27</v>
      </c>
      <c r="Y21" s="41" t="s">
        <v>27</v>
      </c>
      <c r="Z21" s="41" t="s">
        <v>27</v>
      </c>
    </row>
    <row r="22" customFormat="false" ht="13.8" hidden="false" customHeight="false" outlineLevel="0" collapsed="false">
      <c r="B22" s="12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</row>
    <row r="23" customFormat="false" ht="13.8" hidden="false" customHeight="false" outlineLevel="0" collapsed="false">
      <c r="A23" s="23" t="s">
        <v>6</v>
      </c>
      <c r="B23" s="12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</row>
    <row r="24" customFormat="false" ht="13.8" hidden="false" customHeight="false" outlineLevel="0" collapsed="false">
      <c r="A24" s="0" t="s">
        <v>29</v>
      </c>
      <c r="B24" s="12" t="s">
        <v>17</v>
      </c>
      <c r="C24" s="42" t="s">
        <v>30</v>
      </c>
      <c r="G24" s="36"/>
      <c r="H24" s="29" t="s">
        <v>29</v>
      </c>
      <c r="I24" s="29" t="s">
        <v>29</v>
      </c>
      <c r="J24" s="29" t="s">
        <v>29</v>
      </c>
      <c r="K24" s="29" t="s">
        <v>29</v>
      </c>
      <c r="L24" s="29" t="s">
        <v>29</v>
      </c>
      <c r="M24" s="29" t="s">
        <v>29</v>
      </c>
      <c r="N24" s="29" t="s">
        <v>29</v>
      </c>
      <c r="O24" s="29" t="s">
        <v>29</v>
      </c>
      <c r="P24" s="29" t="s">
        <v>29</v>
      </c>
      <c r="Q24" s="29" t="s">
        <v>29</v>
      </c>
      <c r="R24" s="29" t="s">
        <v>29</v>
      </c>
      <c r="S24" s="29" t="s">
        <v>29</v>
      </c>
      <c r="T24" s="29" t="s">
        <v>29</v>
      </c>
      <c r="U24" s="29" t="s">
        <v>29</v>
      </c>
      <c r="V24" s="29" t="s">
        <v>29</v>
      </c>
      <c r="W24" s="29" t="s">
        <v>29</v>
      </c>
      <c r="X24" s="29" t="s">
        <v>29</v>
      </c>
      <c r="Y24" s="29" t="s">
        <v>29</v>
      </c>
      <c r="Z24" s="29" t="s">
        <v>29</v>
      </c>
    </row>
    <row r="25" customFormat="false" ht="13.8" hidden="false" customHeight="false" outlineLevel="0" collapsed="false">
      <c r="A25" s="0" t="s">
        <v>29</v>
      </c>
      <c r="B25" s="12" t="s">
        <v>17</v>
      </c>
      <c r="G25" s="36"/>
      <c r="H25" s="29" t="s">
        <v>29</v>
      </c>
      <c r="I25" s="29" t="s">
        <v>29</v>
      </c>
      <c r="J25" s="29" t="s">
        <v>29</v>
      </c>
      <c r="K25" s="29" t="s">
        <v>29</v>
      </c>
      <c r="L25" s="29" t="s">
        <v>29</v>
      </c>
      <c r="M25" s="29" t="s">
        <v>29</v>
      </c>
      <c r="N25" s="29" t="s">
        <v>29</v>
      </c>
      <c r="O25" s="29" t="s">
        <v>29</v>
      </c>
      <c r="P25" s="29" t="s">
        <v>29</v>
      </c>
      <c r="Q25" s="29" t="s">
        <v>29</v>
      </c>
      <c r="R25" s="29" t="s">
        <v>29</v>
      </c>
      <c r="S25" s="29" t="s">
        <v>29</v>
      </c>
      <c r="T25" s="29" t="s">
        <v>29</v>
      </c>
      <c r="U25" s="29" t="s">
        <v>29</v>
      </c>
      <c r="V25" s="29" t="s">
        <v>29</v>
      </c>
      <c r="W25" s="29" t="s">
        <v>29</v>
      </c>
      <c r="X25" s="29" t="s">
        <v>29</v>
      </c>
      <c r="Y25" s="29" t="s">
        <v>29</v>
      </c>
      <c r="Z25" s="29" t="s">
        <v>29</v>
      </c>
    </row>
    <row r="26" customFormat="false" ht="13.8" hidden="false" customHeight="false" outlineLevel="0" collapsed="false">
      <c r="A26" s="0" t="s">
        <v>29</v>
      </c>
      <c r="B26" s="12" t="s">
        <v>17</v>
      </c>
      <c r="G26" s="39" t="s">
        <v>20</v>
      </c>
      <c r="H26" s="36" t="s">
        <v>29</v>
      </c>
      <c r="I26" s="36" t="s">
        <v>29</v>
      </c>
      <c r="J26" s="36" t="s">
        <v>29</v>
      </c>
      <c r="K26" s="36" t="s">
        <v>29</v>
      </c>
      <c r="L26" s="36" t="s">
        <v>29</v>
      </c>
      <c r="M26" s="36" t="s">
        <v>29</v>
      </c>
      <c r="N26" s="36" t="s">
        <v>29</v>
      </c>
      <c r="O26" s="36" t="s">
        <v>29</v>
      </c>
      <c r="P26" s="36" t="s">
        <v>29</v>
      </c>
      <c r="Q26" s="36" t="s">
        <v>29</v>
      </c>
      <c r="R26" s="36" t="s">
        <v>29</v>
      </c>
      <c r="S26" s="36" t="s">
        <v>29</v>
      </c>
      <c r="T26" s="36" t="s">
        <v>29</v>
      </c>
      <c r="U26" s="36" t="s">
        <v>29</v>
      </c>
      <c r="V26" s="36" t="s">
        <v>29</v>
      </c>
      <c r="W26" s="36" t="s">
        <v>29</v>
      </c>
      <c r="X26" s="36" t="s">
        <v>29</v>
      </c>
      <c r="Y26" s="36" t="s">
        <v>29</v>
      </c>
      <c r="Z26" s="36" t="s">
        <v>29</v>
      </c>
    </row>
    <row r="27" customFormat="false" ht="13.8" hidden="false" customHeight="false" outlineLevel="0" collapsed="false">
      <c r="B27" s="12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</row>
    <row r="28" customFormat="false" ht="13.8" hidden="false" customHeight="false" outlineLevel="0" collapsed="false">
      <c r="A28" s="23" t="s">
        <v>6</v>
      </c>
      <c r="B28" s="12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</row>
    <row r="29" customFormat="false" ht="13.8" hidden="false" customHeight="false" outlineLevel="0" collapsed="false">
      <c r="A29" s="0" t="s">
        <v>29</v>
      </c>
      <c r="B29" s="12" t="s">
        <v>17</v>
      </c>
      <c r="C29" s="14" t="s">
        <v>22</v>
      </c>
      <c r="G29" s="39" t="s">
        <v>20</v>
      </c>
      <c r="H29" s="36" t="s">
        <v>29</v>
      </c>
      <c r="I29" s="36" t="s">
        <v>29</v>
      </c>
      <c r="J29" s="36" t="s">
        <v>29</v>
      </c>
      <c r="K29" s="36" t="s">
        <v>29</v>
      </c>
      <c r="L29" s="36" t="s">
        <v>29</v>
      </c>
      <c r="M29" s="36" t="s">
        <v>29</v>
      </c>
      <c r="N29" s="36" t="s">
        <v>29</v>
      </c>
      <c r="O29" s="36" t="s">
        <v>29</v>
      </c>
      <c r="P29" s="36" t="s">
        <v>29</v>
      </c>
      <c r="Q29" s="36" t="s">
        <v>29</v>
      </c>
      <c r="R29" s="36" t="s">
        <v>29</v>
      </c>
      <c r="S29" s="36" t="s">
        <v>29</v>
      </c>
      <c r="T29" s="36" t="s">
        <v>29</v>
      </c>
      <c r="U29" s="36" t="s">
        <v>29</v>
      </c>
      <c r="V29" s="36" t="s">
        <v>29</v>
      </c>
      <c r="W29" s="36" t="s">
        <v>29</v>
      </c>
      <c r="X29" s="36" t="s">
        <v>29</v>
      </c>
      <c r="Y29" s="36" t="s">
        <v>29</v>
      </c>
      <c r="Z29" s="36" t="s">
        <v>29</v>
      </c>
      <c r="AA29" s="43"/>
    </row>
    <row r="30" customFormat="false" ht="13.8" hidden="false" customHeight="false" outlineLevel="0" collapsed="false">
      <c r="A30" s="0" t="s">
        <v>29</v>
      </c>
      <c r="B30" s="12" t="s">
        <v>17</v>
      </c>
      <c r="C30" s="44" t="s">
        <v>30</v>
      </c>
      <c r="G30" s="36"/>
      <c r="H30" s="36" t="s">
        <v>29</v>
      </c>
      <c r="I30" s="36" t="s">
        <v>29</v>
      </c>
      <c r="J30" s="36" t="s">
        <v>29</v>
      </c>
      <c r="K30" s="36" t="s">
        <v>29</v>
      </c>
      <c r="L30" s="36" t="s">
        <v>29</v>
      </c>
      <c r="M30" s="36" t="s">
        <v>29</v>
      </c>
      <c r="N30" s="36" t="s">
        <v>29</v>
      </c>
      <c r="O30" s="36" t="s">
        <v>29</v>
      </c>
      <c r="P30" s="36" t="s">
        <v>29</v>
      </c>
      <c r="Q30" s="36" t="s">
        <v>29</v>
      </c>
      <c r="R30" s="36" t="s">
        <v>29</v>
      </c>
      <c r="S30" s="36" t="s">
        <v>29</v>
      </c>
      <c r="T30" s="36" t="s">
        <v>29</v>
      </c>
      <c r="U30" s="36" t="s">
        <v>29</v>
      </c>
      <c r="V30" s="36" t="s">
        <v>29</v>
      </c>
      <c r="W30" s="36" t="s">
        <v>29</v>
      </c>
      <c r="X30" s="36" t="s">
        <v>29</v>
      </c>
      <c r="Y30" s="36" t="s">
        <v>29</v>
      </c>
      <c r="Z30" s="36" t="s">
        <v>29</v>
      </c>
    </row>
    <row r="31" customFormat="false" ht="13.8" hidden="false" customHeight="false" outlineLevel="0" collapsed="false">
      <c r="B31" s="12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</row>
    <row r="32" customFormat="false" ht="13.8" hidden="false" customHeight="false" outlineLevel="0" collapsed="false">
      <c r="A32" s="23" t="s">
        <v>6</v>
      </c>
      <c r="B32" s="12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customFormat="false" ht="14.05" hidden="false" customHeight="false" outlineLevel="0" collapsed="false">
      <c r="A33" s="0" t="s">
        <v>29</v>
      </c>
      <c r="B33" s="12" t="s">
        <v>17</v>
      </c>
      <c r="C33" s="45" t="s">
        <v>30</v>
      </c>
      <c r="G33" s="36"/>
      <c r="H33" s="15" t="s">
        <v>25</v>
      </c>
      <c r="I33" s="15" t="s">
        <v>25</v>
      </c>
      <c r="J33" s="15" t="s">
        <v>25</v>
      </c>
      <c r="K33" s="15" t="s">
        <v>25</v>
      </c>
      <c r="L33" s="15" t="s">
        <v>25</v>
      </c>
      <c r="M33" s="15" t="s">
        <v>25</v>
      </c>
      <c r="N33" s="15" t="s">
        <v>25</v>
      </c>
      <c r="O33" s="15" t="s">
        <v>25</v>
      </c>
      <c r="P33" s="15" t="s">
        <v>25</v>
      </c>
      <c r="Q33" s="15" t="s">
        <v>25</v>
      </c>
      <c r="R33" s="15" t="s">
        <v>25</v>
      </c>
      <c r="S33" s="15" t="s">
        <v>25</v>
      </c>
      <c r="T33" s="15" t="s">
        <v>25</v>
      </c>
      <c r="U33" s="15" t="s">
        <v>25</v>
      </c>
      <c r="V33" s="15" t="s">
        <v>25</v>
      </c>
      <c r="W33" s="15" t="s">
        <v>25</v>
      </c>
      <c r="X33" s="15" t="s">
        <v>25</v>
      </c>
      <c r="Y33" s="15" t="s">
        <v>25</v>
      </c>
      <c r="Z33" s="15" t="s">
        <v>25</v>
      </c>
    </row>
    <row r="34" customFormat="false" ht="13.8" hidden="false" customHeight="false" outlineLevel="0" collapsed="false">
      <c r="A34" s="0" t="s">
        <v>29</v>
      </c>
      <c r="B34" s="12" t="s">
        <v>17</v>
      </c>
      <c r="C34" s="46" t="s">
        <v>30</v>
      </c>
      <c r="G34" s="39" t="s">
        <v>20</v>
      </c>
      <c r="H34" s="36" t="s">
        <v>29</v>
      </c>
      <c r="I34" s="36" t="s">
        <v>29</v>
      </c>
      <c r="J34" s="36" t="s">
        <v>29</v>
      </c>
      <c r="K34" s="36" t="s">
        <v>29</v>
      </c>
      <c r="L34" s="36" t="s">
        <v>29</v>
      </c>
      <c r="M34" s="36" t="s">
        <v>29</v>
      </c>
      <c r="N34" s="36" t="s">
        <v>29</v>
      </c>
      <c r="O34" s="36" t="s">
        <v>29</v>
      </c>
      <c r="P34" s="36" t="s">
        <v>29</v>
      </c>
      <c r="Q34" s="36" t="s">
        <v>29</v>
      </c>
      <c r="R34" s="36" t="s">
        <v>29</v>
      </c>
      <c r="S34" s="36" t="s">
        <v>29</v>
      </c>
      <c r="T34" s="36" t="s">
        <v>29</v>
      </c>
      <c r="U34" s="36" t="s">
        <v>29</v>
      </c>
      <c r="V34" s="36" t="s">
        <v>29</v>
      </c>
      <c r="W34" s="36" t="s">
        <v>29</v>
      </c>
      <c r="X34" s="36" t="s">
        <v>29</v>
      </c>
      <c r="Y34" s="36" t="s">
        <v>29</v>
      </c>
      <c r="Z34" s="36" t="s">
        <v>29</v>
      </c>
    </row>
    <row r="35" customFormat="false" ht="13.8" hidden="false" customHeight="false" outlineLevel="0" collapsed="false">
      <c r="B35" s="12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customFormat="false" ht="13.8" hidden="false" customHeight="false" outlineLevel="0" collapsed="false">
      <c r="A36" s="23" t="s">
        <v>6</v>
      </c>
      <c r="B36" s="12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customFormat="false" ht="13.8" hidden="false" customHeight="false" outlineLevel="0" collapsed="false">
      <c r="A37" s="0" t="s">
        <v>29</v>
      </c>
      <c r="B37" s="12" t="s">
        <v>17</v>
      </c>
      <c r="G37" s="36"/>
      <c r="H37" s="37" t="n">
        <f aca="false">MIN($C$41,H10)</f>
        <v>0</v>
      </c>
      <c r="I37" s="37" t="n">
        <f aca="false">MIN($C$41,I10)</f>
        <v>0</v>
      </c>
      <c r="J37" s="37" t="n">
        <f aca="false">MIN($C$41,J10)</f>
        <v>0</v>
      </c>
      <c r="K37" s="37" t="n">
        <f aca="false">MIN($C$41,K10)</f>
        <v>0</v>
      </c>
      <c r="L37" s="37" t="n">
        <f aca="false">MIN($C$41,L10)</f>
        <v>0</v>
      </c>
      <c r="M37" s="37" t="n">
        <f aca="false">MIN($C$41,M10)</f>
        <v>0</v>
      </c>
      <c r="N37" s="37" t="n">
        <f aca="false">MIN($C$41,N10)</f>
        <v>0</v>
      </c>
      <c r="O37" s="37" t="n">
        <f aca="false">MIN($C$41,O10)</f>
        <v>0</v>
      </c>
      <c r="P37" s="37" t="n">
        <f aca="false">MIN($C$41,P10)</f>
        <v>0</v>
      </c>
      <c r="Q37" s="37" t="n">
        <f aca="false">MIN($C$41,Q10)</f>
        <v>0</v>
      </c>
      <c r="R37" s="37" t="n">
        <f aca="false">MIN($C$41,R10)</f>
        <v>0</v>
      </c>
      <c r="S37" s="37" t="n">
        <f aca="false">MIN($C$41,S10)</f>
        <v>0</v>
      </c>
      <c r="T37" s="37" t="n">
        <f aca="false">MIN($C$41,T10)</f>
        <v>0</v>
      </c>
      <c r="U37" s="37" t="n">
        <f aca="false">MIN($C$41,U10)</f>
        <v>0</v>
      </c>
      <c r="V37" s="37" t="n">
        <f aca="false">MIN($C$41,V10)</f>
        <v>0</v>
      </c>
      <c r="W37" s="37" t="n">
        <f aca="false">MIN($C$41,W10)</f>
        <v>0</v>
      </c>
      <c r="X37" s="37" t="n">
        <f aca="false">MIN($C$41,X10)</f>
        <v>0</v>
      </c>
      <c r="Y37" s="37" t="n">
        <f aca="false">MIN($C$41,Y10)</f>
        <v>0</v>
      </c>
      <c r="Z37" s="37" t="n">
        <f aca="false">MIN($C$41,Z10)</f>
        <v>0</v>
      </c>
    </row>
    <row r="38" customFormat="false" ht="13.8" hidden="false" customHeight="false" outlineLevel="0" collapsed="false">
      <c r="B38" s="12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customFormat="false" ht="13.8" hidden="false" customHeight="false" outlineLevel="0" collapsed="false">
      <c r="A39" s="0" t="s">
        <v>29</v>
      </c>
      <c r="B39" s="12" t="s">
        <v>17</v>
      </c>
      <c r="G39" s="36"/>
      <c r="H39" s="36" t="s">
        <v>29</v>
      </c>
      <c r="I39" s="36" t="s">
        <v>29</v>
      </c>
      <c r="J39" s="36" t="s">
        <v>29</v>
      </c>
      <c r="K39" s="36" t="s">
        <v>29</v>
      </c>
      <c r="L39" s="36" t="s">
        <v>29</v>
      </c>
      <c r="M39" s="36" t="s">
        <v>29</v>
      </c>
      <c r="N39" s="36" t="s">
        <v>29</v>
      </c>
      <c r="O39" s="36" t="s">
        <v>29</v>
      </c>
      <c r="P39" s="36" t="s">
        <v>29</v>
      </c>
      <c r="Q39" s="36" t="s">
        <v>29</v>
      </c>
      <c r="R39" s="36" t="s">
        <v>29</v>
      </c>
      <c r="S39" s="36" t="s">
        <v>29</v>
      </c>
      <c r="T39" s="36" t="s">
        <v>29</v>
      </c>
      <c r="U39" s="36" t="s">
        <v>29</v>
      </c>
      <c r="V39" s="36" t="s">
        <v>29</v>
      </c>
      <c r="W39" s="36" t="s">
        <v>29</v>
      </c>
      <c r="X39" s="36" t="s">
        <v>29</v>
      </c>
      <c r="Y39" s="36" t="s">
        <v>29</v>
      </c>
      <c r="Z39" s="36" t="s">
        <v>29</v>
      </c>
    </row>
    <row r="40" customFormat="false" ht="13.8" hidden="false" customHeight="false" outlineLevel="0" collapsed="false">
      <c r="A40" s="0" t="s">
        <v>29</v>
      </c>
      <c r="B40" s="12" t="s">
        <v>17</v>
      </c>
      <c r="C40" s="14" t="s">
        <v>22</v>
      </c>
      <c r="D40" s="14" t="s">
        <v>22</v>
      </c>
      <c r="F40" s="39" t="s">
        <v>20</v>
      </c>
      <c r="G40" s="43" t="s">
        <v>11</v>
      </c>
      <c r="H40" s="36" t="s">
        <v>29</v>
      </c>
      <c r="I40" s="36" t="s">
        <v>29</v>
      </c>
      <c r="J40" s="36" t="s">
        <v>29</v>
      </c>
      <c r="K40" s="36" t="s">
        <v>29</v>
      </c>
      <c r="L40" s="36" t="s">
        <v>29</v>
      </c>
      <c r="M40" s="36" t="s">
        <v>29</v>
      </c>
      <c r="N40" s="36" t="s">
        <v>29</v>
      </c>
      <c r="O40" s="36" t="s">
        <v>29</v>
      </c>
      <c r="P40" s="36" t="s">
        <v>29</v>
      </c>
      <c r="Q40" s="36" t="s">
        <v>29</v>
      </c>
      <c r="R40" s="36" t="s">
        <v>29</v>
      </c>
      <c r="S40" s="36" t="s">
        <v>29</v>
      </c>
      <c r="T40" s="36" t="s">
        <v>29</v>
      </c>
      <c r="U40" s="36" t="s">
        <v>29</v>
      </c>
      <c r="V40" s="36" t="s">
        <v>29</v>
      </c>
      <c r="W40" s="36" t="s">
        <v>29</v>
      </c>
      <c r="X40" s="36" t="s">
        <v>29</v>
      </c>
      <c r="Y40" s="36" t="s">
        <v>29</v>
      </c>
      <c r="Z40" s="36" t="s">
        <v>29</v>
      </c>
    </row>
    <row r="41" customFormat="false" ht="13.8" hidden="false" customHeight="false" outlineLevel="0" collapsed="false">
      <c r="A41" s="0" t="s">
        <v>29</v>
      </c>
      <c r="B41" s="12" t="s">
        <v>17</v>
      </c>
      <c r="C41" s="44" t="s">
        <v>30</v>
      </c>
      <c r="D41" s="29" t="s">
        <v>29</v>
      </c>
      <c r="G41" s="39" t="s">
        <v>20</v>
      </c>
      <c r="H41" s="36" t="s">
        <v>29</v>
      </c>
      <c r="I41" s="36" t="s">
        <v>29</v>
      </c>
      <c r="J41" s="36" t="s">
        <v>29</v>
      </c>
      <c r="K41" s="36" t="s">
        <v>29</v>
      </c>
      <c r="L41" s="36" t="s">
        <v>29</v>
      </c>
      <c r="M41" s="36" t="s">
        <v>29</v>
      </c>
      <c r="N41" s="36" t="s">
        <v>29</v>
      </c>
      <c r="O41" s="36" t="s">
        <v>29</v>
      </c>
      <c r="P41" s="36" t="s">
        <v>29</v>
      </c>
      <c r="Q41" s="36" t="s">
        <v>29</v>
      </c>
      <c r="R41" s="36" t="s">
        <v>29</v>
      </c>
      <c r="S41" s="36" t="s">
        <v>29</v>
      </c>
      <c r="T41" s="36" t="s">
        <v>29</v>
      </c>
      <c r="U41" s="36" t="s">
        <v>29</v>
      </c>
      <c r="V41" s="36" t="s">
        <v>29</v>
      </c>
      <c r="W41" s="36" t="s">
        <v>29</v>
      </c>
      <c r="X41" s="36" t="s">
        <v>29</v>
      </c>
      <c r="Y41" s="36" t="s">
        <v>29</v>
      </c>
      <c r="Z41" s="36" t="s">
        <v>29</v>
      </c>
    </row>
    <row r="42" customFormat="false" ht="13.8" hidden="false" customHeight="false" outlineLevel="0" collapsed="false">
      <c r="A42" s="0" t="s">
        <v>29</v>
      </c>
      <c r="B42" s="12" t="s">
        <v>17</v>
      </c>
      <c r="G42" s="47" t="s">
        <v>11</v>
      </c>
      <c r="H42" s="41" t="s">
        <v>27</v>
      </c>
      <c r="I42" s="41" t="s">
        <v>27</v>
      </c>
      <c r="J42" s="41" t="s">
        <v>27</v>
      </c>
      <c r="K42" s="41" t="s">
        <v>27</v>
      </c>
      <c r="L42" s="41" t="s">
        <v>27</v>
      </c>
      <c r="M42" s="41" t="s">
        <v>27</v>
      </c>
      <c r="N42" s="41" t="s">
        <v>27</v>
      </c>
      <c r="O42" s="41" t="s">
        <v>27</v>
      </c>
      <c r="P42" s="41" t="s">
        <v>27</v>
      </c>
      <c r="Q42" s="41" t="s">
        <v>27</v>
      </c>
      <c r="R42" s="41" t="s">
        <v>27</v>
      </c>
      <c r="S42" s="41" t="s">
        <v>27</v>
      </c>
      <c r="T42" s="41" t="s">
        <v>27</v>
      </c>
      <c r="U42" s="41" t="s">
        <v>27</v>
      </c>
      <c r="V42" s="41" t="s">
        <v>27</v>
      </c>
      <c r="W42" s="41" t="s">
        <v>27</v>
      </c>
      <c r="X42" s="41" t="s">
        <v>27</v>
      </c>
      <c r="Y42" s="41" t="s">
        <v>27</v>
      </c>
      <c r="Z42" s="41" t="s">
        <v>27</v>
      </c>
    </row>
    <row r="1048576" customFormat="false" ht="15.75" hidden="true" customHeight="true" outlineLevel="0" collapsed="false"/>
  </sheetData>
  <conditionalFormatting sqref="H14,H5,H33">
    <cfRule type="cellIs" priority="2" operator="equal" aboveAverage="0" equalAverage="0" bottom="0" percent="0" rank="0" text="" dxfId="0">
      <formula>1</formula>
    </cfRule>
  </conditionalFormatting>
  <conditionalFormatting sqref="AA5">
    <cfRule type="cellIs" priority="3" operator="equal" aboveAverage="0" equalAverage="0" bottom="0" percent="0" rank="0" text="" dxfId="0">
      <formula>1</formula>
    </cfRule>
  </conditionalFormatting>
  <conditionalFormatting sqref="I14,I5,I33">
    <cfRule type="cellIs" priority="4" operator="equal" aboveAverage="0" equalAverage="0" bottom="0" percent="0" rank="0" text="" dxfId="0">
      <formula>1</formula>
    </cfRule>
  </conditionalFormatting>
  <conditionalFormatting sqref="J14,J5,J33">
    <cfRule type="cellIs" priority="5" operator="equal" aboveAverage="0" equalAverage="0" bottom="0" percent="0" rank="0" text="" dxfId="0">
      <formula>1</formula>
    </cfRule>
  </conditionalFormatting>
  <conditionalFormatting sqref="K14,K5,K33">
    <cfRule type="cellIs" priority="6" operator="equal" aboveAverage="0" equalAverage="0" bottom="0" percent="0" rank="0" text="" dxfId="0">
      <formula>1</formula>
    </cfRule>
  </conditionalFormatting>
  <conditionalFormatting sqref="L14,L5,L33">
    <cfRule type="cellIs" priority="7" operator="equal" aboveAverage="0" equalAverage="0" bottom="0" percent="0" rank="0" text="" dxfId="0">
      <formula>1</formula>
    </cfRule>
  </conditionalFormatting>
  <conditionalFormatting sqref="M14,M5,M33">
    <cfRule type="cellIs" priority="8" operator="equal" aboveAverage="0" equalAverage="0" bottom="0" percent="0" rank="0" text="" dxfId="0">
      <formula>1</formula>
    </cfRule>
  </conditionalFormatting>
  <conditionalFormatting sqref="N14,N5,N33">
    <cfRule type="cellIs" priority="9" operator="equal" aboveAverage="0" equalAverage="0" bottom="0" percent="0" rank="0" text="" dxfId="0">
      <formula>1</formula>
    </cfRule>
  </conditionalFormatting>
  <conditionalFormatting sqref="O14,O5,O33">
    <cfRule type="cellIs" priority="10" operator="equal" aboveAverage="0" equalAverage="0" bottom="0" percent="0" rank="0" text="" dxfId="0">
      <formula>1</formula>
    </cfRule>
  </conditionalFormatting>
  <conditionalFormatting sqref="P14,P5,P33">
    <cfRule type="cellIs" priority="11" operator="equal" aboveAverage="0" equalAverage="0" bottom="0" percent="0" rank="0" text="" dxfId="0">
      <formula>1</formula>
    </cfRule>
  </conditionalFormatting>
  <conditionalFormatting sqref="Q14,Q5,Q33">
    <cfRule type="cellIs" priority="12" operator="equal" aboveAverage="0" equalAverage="0" bottom="0" percent="0" rank="0" text="" dxfId="0">
      <formula>1</formula>
    </cfRule>
  </conditionalFormatting>
  <conditionalFormatting sqref="R14,R5,R33">
    <cfRule type="cellIs" priority="13" operator="equal" aboveAverage="0" equalAverage="0" bottom="0" percent="0" rank="0" text="" dxfId="0">
      <formula>1</formula>
    </cfRule>
  </conditionalFormatting>
  <conditionalFormatting sqref="S14,S5,S33">
    <cfRule type="cellIs" priority="14" operator="equal" aboveAverage="0" equalAverage="0" bottom="0" percent="0" rank="0" text="" dxfId="0">
      <formula>1</formula>
    </cfRule>
  </conditionalFormatting>
  <conditionalFormatting sqref="T14,T5,T33">
    <cfRule type="cellIs" priority="15" operator="equal" aboveAverage="0" equalAverage="0" bottom="0" percent="0" rank="0" text="" dxfId="0">
      <formula>1</formula>
    </cfRule>
  </conditionalFormatting>
  <conditionalFormatting sqref="U14,U5,U33">
    <cfRule type="cellIs" priority="16" operator="equal" aboveAverage="0" equalAverage="0" bottom="0" percent="0" rank="0" text="" dxfId="0">
      <formula>1</formula>
    </cfRule>
  </conditionalFormatting>
  <conditionalFormatting sqref="V14,V5,V33">
    <cfRule type="cellIs" priority="17" operator="equal" aboveAverage="0" equalAverage="0" bottom="0" percent="0" rank="0" text="" dxfId="0">
      <formula>1</formula>
    </cfRule>
  </conditionalFormatting>
  <conditionalFormatting sqref="W14,W5,W33">
    <cfRule type="cellIs" priority="18" operator="equal" aboveAverage="0" equalAverage="0" bottom="0" percent="0" rank="0" text="" dxfId="0">
      <formula>1</formula>
    </cfRule>
  </conditionalFormatting>
  <conditionalFormatting sqref="X14,X5,X33">
    <cfRule type="cellIs" priority="19" operator="equal" aboveAverage="0" equalAverage="0" bottom="0" percent="0" rank="0" text="" dxfId="0">
      <formula>1</formula>
    </cfRule>
  </conditionalFormatting>
  <conditionalFormatting sqref="Y14,Y5,Y33">
    <cfRule type="cellIs" priority="20" operator="equal" aboveAverage="0" equalAverage="0" bottom="0" percent="0" rank="0" text="" dxfId="0">
      <formula>1</formula>
    </cfRule>
  </conditionalFormatting>
  <conditionalFormatting sqref="Z14,Z5,Z33">
    <cfRule type="cellIs" priority="21" operator="equal" aboveAverage="0" equalAverage="0" bottom="0" percent="0" rank="0" text="" dxfId="0">
      <formula>1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LibreOffice/4.2.8.2$Linux_X86_64 LibreOffice_project/420m0$Build-2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2014-02-20T22:46:57Z</dcterms:created>
  <dc:creator>CORAL-18</dc:creator>
  <dc:language>en-US</dc:language>
  <cp:lastModifiedBy>Nicole Turner</cp:lastModifiedBy>
  <cp:lastPrinted>2014-02-28T05:28:07Z</cp:lastPrinted>
  <dcterms:modified xsi:type="dcterms:W3CDTF">2014-12-17T03:16:35Z</dcterms:modified>
  <cp:revision>0</cp:revision>
</cp:coreProperties>
</file>