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Aulas-Python\School of AI\Ano de 2021\aula regressão linear\Exermplo1\"/>
    </mc:Choice>
  </mc:AlternateContent>
  <xr:revisionPtr revIDLastSave="0" documentId="13_ncr:1_{CF9A5B70-3415-4AF7-A194-815C2953793F}" xr6:coauthVersionLast="46" xr6:coauthVersionMax="46" xr10:uidLastSave="{00000000-0000-0000-0000-000000000000}"/>
  <bookViews>
    <workbookView xWindow="-120" yWindow="-120" windowWidth="20730" windowHeight="11160" xr2:uid="{CC329DBD-2C95-42C6-8478-D97CF18F847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E3" i="1"/>
  <c r="E4" i="1"/>
  <c r="E5" i="1"/>
  <c r="E6" i="1"/>
  <c r="E2" i="1"/>
  <c r="D3" i="1"/>
  <c r="D4" i="1"/>
  <c r="D5" i="1"/>
  <c r="D6" i="1"/>
  <c r="D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<sst xmlns="http://schemas.openxmlformats.org/spreadsheetml/2006/main" count="6" uniqueCount="6">
  <si>
    <t>x²</t>
  </si>
  <si>
    <t>y²</t>
  </si>
  <si>
    <t xml:space="preserve">x * y </t>
  </si>
  <si>
    <t>Correlação</t>
  </si>
  <si>
    <t>Tempo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</si>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</sst>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0C5D-AB4E-42FE-9F8C-44733BDAB7E3}">
  <dimension ref="A1:H7"/>
  <sheetViews>
    <sheetView tabSelected="1" workbookViewId="0">
      <selection activeCell="A7" sqref="A7"/>
    </sheetView>
  </sheetViews>
  <sheetFormatPr defaultRowHeight="15" x14ac:dyDescent="0.25"/>
  <cols>
    <col min="7" max="7" width="10.42578125" bestFit="1" customWidth="1"/>
  </cols>
  <sheetData>
    <row r="1" spans="1:8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</row>
    <row r="2" spans="1:8" x14ac:dyDescent="0.25">
      <c r="A2">
        <v>3</v>
      </c>
      <c r="B2">
        <v>4.5</v>
      </c>
      <c r="C2">
        <f>A2^2</f>
        <v>9</v>
      </c>
      <c r="D2">
        <f>B2^2</f>
        <v>20.25</v>
      </c>
      <c r="E2">
        <f>A2*B2</f>
        <v>13.5</v>
      </c>
      <c r="G2" t="s">
        <v>3</v>
      </c>
      <c r="H2" s="1">
        <f>CORREL(A2:A6,B2:B6)</f>
        <v>0.99602486565008097</v>
      </c>
    </row>
    <row r="3" spans="1:8" x14ac:dyDescent="0.25">
      <c r="A3">
        <v>7</v>
      </c>
      <c r="B3">
        <v>6.5</v>
      </c>
      <c r="C3">
        <f t="shared" ref="C3:C6" si="0">A3^2</f>
        <v>49</v>
      </c>
      <c r="D3">
        <f t="shared" ref="D3:D6" si="1">B3^2</f>
        <v>42.25</v>
      </c>
      <c r="E3">
        <f t="shared" ref="E3:E6" si="2">A3*B3</f>
        <v>45.5</v>
      </c>
    </row>
    <row r="4" spans="1:8" x14ac:dyDescent="0.25">
      <c r="A4">
        <v>2</v>
      </c>
      <c r="B4">
        <v>3.7</v>
      </c>
      <c r="C4">
        <f t="shared" si="0"/>
        <v>4</v>
      </c>
      <c r="D4">
        <f t="shared" si="1"/>
        <v>13.690000000000001</v>
      </c>
      <c r="E4">
        <f t="shared" si="2"/>
        <v>7.4</v>
      </c>
    </row>
    <row r="5" spans="1:8" x14ac:dyDescent="0.25">
      <c r="A5">
        <v>1.5</v>
      </c>
      <c r="B5">
        <v>4</v>
      </c>
      <c r="C5">
        <f t="shared" si="0"/>
        <v>2.25</v>
      </c>
      <c r="D5">
        <f t="shared" si="1"/>
        <v>16</v>
      </c>
      <c r="E5">
        <f t="shared" si="2"/>
        <v>6</v>
      </c>
    </row>
    <row r="6" spans="1:8" x14ac:dyDescent="0.25">
      <c r="A6" s="4">
        <v>12</v>
      </c>
      <c r="B6" s="4">
        <v>9.3000000000000007</v>
      </c>
      <c r="C6" s="4">
        <f t="shared" si="0"/>
        <v>144</v>
      </c>
      <c r="D6" s="4">
        <f t="shared" si="1"/>
        <v>86.490000000000009</v>
      </c>
      <c r="E6" s="4">
        <f t="shared" si="2"/>
        <v>111.60000000000001</v>
      </c>
    </row>
    <row r="7" spans="1:8" x14ac:dyDescent="0.25">
      <c r="A7" s="3"/>
      <c r="B7" s="3"/>
      <c r="C7" s="3"/>
      <c r="D7" s="3"/>
      <c r="E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2021-05-25T14:48:20Z</dcterms:created>
  <dcterms:modified xsi:type="dcterms:W3CDTF">2021-05-25T15:36:41Z</dcterms:modified>
</cp:coreProperties>
</file>