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Programowanie-genetyczne\TinyGP-Java\ExcelOutput\"/>
    </mc:Choice>
  </mc:AlternateContent>
  <xr:revisionPtr revIDLastSave="0" documentId="13_ncr:1_{E7E4ACB1-832C-41E9-A126-89932C7E61EA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inyG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<sst xmlns="http://schemas.openxmlformats.org/spreadsheetml/2006/main" count="3" uniqueCount="3">
  <si>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X0</t>
  </si>
  <si>
    <t>f(X)</t>
  </si>
  <si>
    <t>TinyGP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</si>
</sst>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Wartość</a:t>
            </a:r>
            <a:r>
              <a:rPr lang="pl-PL" baseline="0"/>
              <a:t> oryginalna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TinyGP!$A$2:$A$101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TinyGP!$B$2:$B$101</c:f>
              <c:numCache>
                <c:formatCode>General</c:formatCode>
                <c:ptCount val="100"/>
                <c:pt idx="0">
                  <c:v>0</c:v>
                </c:pt>
                <c:pt idx="1">
                  <c:v>0.28999999999999998</c:v>
                </c:pt>
                <c:pt idx="2">
                  <c:v>0.56000000000000005</c:v>
                </c:pt>
                <c:pt idx="3">
                  <c:v>0.86</c:v>
                </c:pt>
                <c:pt idx="4">
                  <c:v>1.2</c:v>
                </c:pt>
                <c:pt idx="5">
                  <c:v>1.62</c:v>
                </c:pt>
                <c:pt idx="6">
                  <c:v>2.16</c:v>
                </c:pt>
                <c:pt idx="7">
                  <c:v>2.83</c:v>
                </c:pt>
                <c:pt idx="8">
                  <c:v>3.68</c:v>
                </c:pt>
                <c:pt idx="9">
                  <c:v>4.72</c:v>
                </c:pt>
                <c:pt idx="10">
                  <c:v>10</c:v>
                </c:pt>
                <c:pt idx="11">
                  <c:v>7.54</c:v>
                </c:pt>
                <c:pt idx="12">
                  <c:v>9.36</c:v>
                </c:pt>
                <c:pt idx="13">
                  <c:v>11.5</c:v>
                </c:pt>
                <c:pt idx="14">
                  <c:v>14</c:v>
                </c:pt>
                <c:pt idx="15">
                  <c:v>16.88</c:v>
                </c:pt>
                <c:pt idx="16">
                  <c:v>20.16</c:v>
                </c:pt>
                <c:pt idx="17">
                  <c:v>23.89</c:v>
                </c:pt>
                <c:pt idx="18">
                  <c:v>28.08</c:v>
                </c:pt>
                <c:pt idx="19">
                  <c:v>32.770000000000003</c:v>
                </c:pt>
                <c:pt idx="20">
                  <c:v>6</c:v>
                </c:pt>
                <c:pt idx="21">
                  <c:v>43.78</c:v>
                </c:pt>
                <c:pt idx="22">
                  <c:v>50.16</c:v>
                </c:pt>
                <c:pt idx="23">
                  <c:v>57.15</c:v>
                </c:pt>
                <c:pt idx="24">
                  <c:v>64.8</c:v>
                </c:pt>
                <c:pt idx="25">
                  <c:v>73.12</c:v>
                </c:pt>
                <c:pt idx="26">
                  <c:v>82.16</c:v>
                </c:pt>
                <c:pt idx="27">
                  <c:v>91.94</c:v>
                </c:pt>
                <c:pt idx="28">
                  <c:v>102.48</c:v>
                </c:pt>
                <c:pt idx="29">
                  <c:v>113.83</c:v>
                </c:pt>
                <c:pt idx="30">
                  <c:v>38</c:v>
                </c:pt>
                <c:pt idx="31">
                  <c:v>139.03</c:v>
                </c:pt>
                <c:pt idx="32">
                  <c:v>152.96</c:v>
                </c:pt>
                <c:pt idx="33">
                  <c:v>167.8</c:v>
                </c:pt>
                <c:pt idx="34">
                  <c:v>183.6</c:v>
                </c:pt>
                <c:pt idx="35">
                  <c:v>200.38</c:v>
                </c:pt>
                <c:pt idx="36">
                  <c:v>218.16</c:v>
                </c:pt>
                <c:pt idx="37">
                  <c:v>236.99</c:v>
                </c:pt>
                <c:pt idx="38">
                  <c:v>256.88</c:v>
                </c:pt>
                <c:pt idx="39">
                  <c:v>277.88</c:v>
                </c:pt>
                <c:pt idx="40">
                  <c:v>126</c:v>
                </c:pt>
                <c:pt idx="41">
                  <c:v>323.27999999999997</c:v>
                </c:pt>
                <c:pt idx="42">
                  <c:v>347.76</c:v>
                </c:pt>
                <c:pt idx="43">
                  <c:v>373.46</c:v>
                </c:pt>
                <c:pt idx="44">
                  <c:v>400.4</c:v>
                </c:pt>
                <c:pt idx="45">
                  <c:v>428.62</c:v>
                </c:pt>
                <c:pt idx="46">
                  <c:v>458.16</c:v>
                </c:pt>
                <c:pt idx="47">
                  <c:v>489.03</c:v>
                </c:pt>
                <c:pt idx="48">
                  <c:v>521.28</c:v>
                </c:pt>
                <c:pt idx="49">
                  <c:v>554.92999999999995</c:v>
                </c:pt>
                <c:pt idx="50">
                  <c:v>300</c:v>
                </c:pt>
                <c:pt idx="51">
                  <c:v>626.53</c:v>
                </c:pt>
                <c:pt idx="52">
                  <c:v>664.56</c:v>
                </c:pt>
                <c:pt idx="53">
                  <c:v>704.11</c:v>
                </c:pt>
                <c:pt idx="54">
                  <c:v>745.2</c:v>
                </c:pt>
                <c:pt idx="55">
                  <c:v>787.88</c:v>
                </c:pt>
                <c:pt idx="56">
                  <c:v>832.16</c:v>
                </c:pt>
                <c:pt idx="57">
                  <c:v>878.08</c:v>
                </c:pt>
                <c:pt idx="58">
                  <c:v>925.68</c:v>
                </c:pt>
                <c:pt idx="59">
                  <c:v>974.98</c:v>
                </c:pt>
                <c:pt idx="60">
                  <c:v>590</c:v>
                </c:pt>
                <c:pt idx="61">
                  <c:v>1078.78</c:v>
                </c:pt>
                <c:pt idx="62">
                  <c:v>1133.3599999999999</c:v>
                </c:pt>
                <c:pt idx="63">
                  <c:v>1189.76</c:v>
                </c:pt>
                <c:pt idx="64">
                  <c:v>1248</c:v>
                </c:pt>
                <c:pt idx="65">
                  <c:v>1308.1199999999999</c:v>
                </c:pt>
                <c:pt idx="66">
                  <c:v>1370.16</c:v>
                </c:pt>
                <c:pt idx="67">
                  <c:v>1434.13</c:v>
                </c:pt>
                <c:pt idx="68">
                  <c:v>1500.08</c:v>
                </c:pt>
                <c:pt idx="69">
                  <c:v>1568.03</c:v>
                </c:pt>
                <c:pt idx="70">
                  <c:v>1026</c:v>
                </c:pt>
                <c:pt idx="71">
                  <c:v>1710.03</c:v>
                </c:pt>
                <c:pt idx="72">
                  <c:v>1784.16</c:v>
                </c:pt>
                <c:pt idx="73">
                  <c:v>1860.41</c:v>
                </c:pt>
                <c:pt idx="74">
                  <c:v>1938.8</c:v>
                </c:pt>
                <c:pt idx="75">
                  <c:v>2019.38</c:v>
                </c:pt>
                <c:pt idx="76">
                  <c:v>2102.16</c:v>
                </c:pt>
                <c:pt idx="77">
                  <c:v>2187.1799999999998</c:v>
                </c:pt>
                <c:pt idx="78">
                  <c:v>2274.48</c:v>
                </c:pt>
                <c:pt idx="79">
                  <c:v>2364.08</c:v>
                </c:pt>
                <c:pt idx="80">
                  <c:v>1638</c:v>
                </c:pt>
                <c:pt idx="81">
                  <c:v>2550.29</c:v>
                </c:pt>
                <c:pt idx="82">
                  <c:v>2646.96</c:v>
                </c:pt>
                <c:pt idx="83">
                  <c:v>2746.06</c:v>
                </c:pt>
                <c:pt idx="84">
                  <c:v>2847.6</c:v>
                </c:pt>
                <c:pt idx="85">
                  <c:v>2951.62</c:v>
                </c:pt>
                <c:pt idx="86">
                  <c:v>3058.16</c:v>
                </c:pt>
                <c:pt idx="87">
                  <c:v>3167.23</c:v>
                </c:pt>
                <c:pt idx="88">
                  <c:v>3278.88</c:v>
                </c:pt>
                <c:pt idx="89">
                  <c:v>3393.12</c:v>
                </c:pt>
                <c:pt idx="90">
                  <c:v>2456</c:v>
                </c:pt>
                <c:pt idx="91">
                  <c:v>3629.54</c:v>
                </c:pt>
                <c:pt idx="92">
                  <c:v>3751.76</c:v>
                </c:pt>
                <c:pt idx="93">
                  <c:v>3876.71</c:v>
                </c:pt>
                <c:pt idx="94">
                  <c:v>4004.4</c:v>
                </c:pt>
                <c:pt idx="95">
                  <c:v>4134.88</c:v>
                </c:pt>
                <c:pt idx="96">
                  <c:v>4268.16</c:v>
                </c:pt>
                <c:pt idx="97">
                  <c:v>4404.28</c:v>
                </c:pt>
                <c:pt idx="98">
                  <c:v>4543.28</c:v>
                </c:pt>
                <c:pt idx="99">
                  <c:v>4685.17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D3-4452-96D4-F27769BF5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066864"/>
        <c:axId val="1192082256"/>
      </c:scatterChart>
      <c:valAx>
        <c:axId val="119206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2082256"/>
        <c:crosses val="autoZero"/>
        <c:crossBetween val="midCat"/>
      </c:valAx>
      <c:valAx>
        <c:axId val="11920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206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TinyGP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TinyGP!$A$2:$A$101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TinyGP!$C$2:$C$101</c:f>
              <c:numCache>
                <c:formatCode>General</c:formatCode>
                <c:ptCount val="100"/>
                <c:pt idx="0">
                  <c:v>0</c:v>
                </c:pt>
                <c:pt idx="1">
                  <c:v>0.28356866684491244</c:v>
                </c:pt>
                <c:pt idx="2">
                  <c:v>0.51992378801759931</c:v>
                </c:pt>
                <c:pt idx="3">
                  <c:v>0.84079383181130285</c:v>
                </c:pt>
                <c:pt idx="4">
                  <c:v>1.2006725285280879</c:v>
                </c:pt>
                <c:pt idx="5">
                  <c:v>1.6334835138675614</c:v>
                </c:pt>
                <c:pt idx="6">
                  <c:v>2.1722987307343464</c:v>
                </c:pt>
                <c:pt idx="7">
                  <c:v>2.8494743967956309</c:v>
                </c:pt>
                <c:pt idx="8">
                  <c:v>3.6942663531624893</c:v>
                </c:pt>
                <c:pt idx="9">
                  <c:v>4.7387496794923853</c:v>
                </c:pt>
                <c:pt idx="10">
                  <c:v>6.0128528450923602</c:v>
                </c:pt>
                <c:pt idx="11">
                  <c:v>7.5468240091625223</c:v>
                </c:pt>
                <c:pt idx="12">
                  <c:v>9.370982785563525</c:v>
                </c:pt>
                <c:pt idx="13">
                  <c:v>11.517321154645586</c:v>
                </c:pt>
                <c:pt idx="14">
                  <c:v>14.004163748894195</c:v>
                </c:pt>
                <c:pt idx="15">
                  <c:v>16.879892505266749</c:v>
                </c:pt>
                <c:pt idx="16">
                  <c:v>20.16420223844171</c:v>
                </c:pt>
                <c:pt idx="17">
                  <c:v>23.888379713503607</c:v>
                </c:pt>
                <c:pt idx="18">
                  <c:v>28.082585371097363</c:v>
                </c:pt>
                <c:pt idx="19">
                  <c:v>32.77686268011437</c:v>
                </c:pt>
                <c:pt idx="20">
                  <c:v>38.001225481614</c:v>
                </c:pt>
                <c:pt idx="21">
                  <c:v>43.78567668869767</c:v>
                </c:pt>
                <c:pt idx="22">
                  <c:v>50.160214266836739</c:v>
                </c:pt>
                <c:pt idx="23">
                  <c:v>57.154833686045656</c:v>
                </c:pt>
                <c:pt idx="24">
                  <c:v>64.799529111230953</c:v>
                </c:pt>
                <c:pt idx="25">
                  <c:v>73.124294051088384</c:v>
                </c:pt>
                <c:pt idx="26">
                  <c:v>82.159121740556031</c:v>
                </c:pt>
                <c:pt idx="27">
                  <c:v>91.934005377817215</c:v>
                </c:pt>
                <c:pt idx="28">
                  <c:v>102.47893827548054</c:v>
                </c:pt>
                <c:pt idx="29">
                  <c:v>113.82391395812465</c:v>
                </c:pt>
                <c:pt idx="30">
                  <c:v>125.99892622489074</c:v>
                </c:pt>
                <c:pt idx="31">
                  <c:v>139.03396918861046</c:v>
                </c:pt>
                <c:pt idx="32">
                  <c:v>152.95903729885023</c:v>
                </c:pt>
                <c:pt idx="33">
                  <c:v>167.80412535378721</c:v>
                </c:pt>
                <c:pt idx="34">
                  <c:v>183.59922850427463</c:v>
                </c:pt>
                <c:pt idx="35">
                  <c:v>200.37434225243919</c:v>
                </c:pt>
                <c:pt idx="36">
                  <c:v>218.15946244647299</c:v>
                </c:pt>
                <c:pt idx="37">
                  <c:v>236.98458527280866</c:v>
                </c:pt>
                <c:pt idx="38">
                  <c:v>256.87970724654116</c:v>
                </c:pt>
                <c:pt idx="39">
                  <c:v>277.87482520071939</c:v>
                </c:pt>
                <c:pt idx="40">
                  <c:v>299.9999362749665</c:v>
                </c:pt>
                <c:pt idx="41">
                  <c:v>323.28503790375913</c:v>
                </c:pt>
                <c:pt idx="42">
                  <c:v>347.76012780460991</c:v>
                </c:pt>
                <c:pt idx="43">
                  <c:v>373.45520396632378</c:v>
                </c:pt>
                <c:pt idx="44">
                  <c:v>400.40026463745795</c:v>
                </c:pt>
                <c:pt idx="45">
                  <c:v>428.62530831506558</c:v>
                </c:pt>
                <c:pt idx="46">
                  <c:v>458.16033373379071</c:v>
                </c:pt>
                <c:pt idx="47">
                  <c:v>489.03533985534534</c:v>
                </c:pt>
                <c:pt idx="48">
                  <c:v>521.28032585839526</c:v>
                </c:pt>
                <c:pt idx="49">
                  <c:v>554.92529112886871</c:v>
                </c:pt>
                <c:pt idx="50">
                  <c:v>590.00023525068423</c:v>
                </c:pt>
                <c:pt idx="51">
                  <c:v>626.53515799690138</c:v>
                </c:pt>
                <c:pt idx="52">
                  <c:v>664.56005932128141</c:v>
                </c:pt>
                <c:pt idx="53">
                  <c:v>704.10493935024874</c:v>
                </c:pt>
                <c:pt idx="54">
                  <c:v>745.1997983752442</c:v>
                </c:pt>
                <c:pt idx="55">
                  <c:v>787.87463684544571</c:v>
                </c:pt>
                <c:pt idx="56">
                  <c:v>832.15945536085292</c:v>
                </c:pt>
                <c:pt idx="57">
                  <c:v>878.08425466571077</c:v>
                </c:pt>
                <c:pt idx="58">
                  <c:v>925.67903564225924</c:v>
                </c:pt>
                <c:pt idx="59">
                  <c:v>974.97379930479735</c:v>
                </c:pt>
                <c:pt idx="60">
                  <c:v>1025.998546794038</c:v>
                </c:pt>
                <c:pt idx="61">
                  <c:v>1078.7832793717466</c:v>
                </c:pt>
                <c:pt idx="62">
                  <c:v>1133.3579984156431</c:v>
                </c:pt>
                <c:pt idx="63">
                  <c:v>1189.7527054145555</c:v>
                </c:pt>
                <c:pt idx="64">
                  <c:v>1247.9974019638169</c:v>
                </c:pt>
                <c:pt idx="65">
                  <c:v>1308.1220897608778</c:v>
                </c:pt>
                <c:pt idx="66">
                  <c:v>1370.1567706011451</c:v>
                </c:pt>
                <c:pt idx="67">
                  <c:v>1434.1314463740134</c:v>
                </c:pt>
                <c:pt idx="68">
                  <c:v>1500.0761190590879</c:v>
                </c:pt>
                <c:pt idx="69">
                  <c:v>1568.0207907225979</c:v>
                </c:pt>
                <c:pt idx="70">
                  <c:v>1637.9954635139648</c:v>
                </c:pt>
                <c:pt idx="71">
                  <c:v>1710.0301396625516</c:v>
                </c:pt>
                <c:pt idx="72">
                  <c:v>1784.1548214745485</c:v>
                </c:pt>
                <c:pt idx="73">
                  <c:v>1860.3995113300116</c:v>
                </c:pt>
                <c:pt idx="74">
                  <c:v>1938.7942116800414</c:v>
                </c:pt>
                <c:pt idx="75">
                  <c:v>2019.3689250440825</c:v>
                </c:pt>
                <c:pt idx="76">
                  <c:v>2102.1536540073571</c:v>
                </c:pt>
                <c:pt idx="77">
                  <c:v>2187.1784012184039</c:v>
                </c:pt>
                <c:pt idx="78">
                  <c:v>2274.4731693867379</c:v>
                </c:pt>
                <c:pt idx="79">
                  <c:v>2364.067961280608</c:v>
                </c:pt>
                <c:pt idx="80">
                  <c:v>2455.9927797248552</c:v>
                </c:pt>
                <c:pt idx="81">
                  <c:v>2550.2776275988695</c:v>
                </c:pt>
                <c:pt idx="82">
                  <c:v>2646.952507834631</c:v>
                </c:pt>
                <c:pt idx="83">
                  <c:v>2746.0474234148369</c:v>
                </c:pt>
                <c:pt idx="84">
                  <c:v>2847.5923773711074</c:v>
                </c:pt>
                <c:pt idx="85">
                  <c:v>2951.6173727822788</c:v>
                </c:pt>
                <c:pt idx="86">
                  <c:v>3058.1524127727535</c:v>
                </c:pt>
                <c:pt idx="87">
                  <c:v>3167.2275005109286</c:v>
                </c:pt>
                <c:pt idx="88">
                  <c:v>3278.8726392076937</c:v>
                </c:pt>
                <c:pt idx="89">
                  <c:v>3393.1178321149723</c:v>
                </c:pt>
                <c:pt idx="90">
                  <c:v>3509.993082524355</c:v>
                </c:pt>
                <c:pt idx="91">
                  <c:v>3629.5283937657564</c:v>
                </c:pt>
                <c:pt idx="92">
                  <c:v>3751.7537692061464</c:v>
                </c:pt>
                <c:pt idx="93">
                  <c:v>3876.6992122483275</c:v>
                </c:pt>
                <c:pt idx="94">
                  <c:v>4004.39472632975</c:v>
                </c:pt>
                <c:pt idx="95">
                  <c:v>4134.8703149214007</c:v>
                </c:pt>
                <c:pt idx="96">
                  <c:v>4268.1559815267055</c:v>
                </c:pt>
                <c:pt idx="97">
                  <c:v>4404.2817296804969</c:v>
                </c:pt>
                <c:pt idx="98">
                  <c:v>4543.277562948012</c:v>
                </c:pt>
                <c:pt idx="99">
                  <c:v>4685.1734849239192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CE-43DF-8C48-8E9774FF7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085456"/>
        <c:axId val="1287091696"/>
      </c:scatterChart>
      <c:valAx>
        <c:axId val="128708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7091696"/>
        <c:crosses val="autoZero"/>
        <c:crossBetween val="midCat"/>
      </c:valAx>
      <c:valAx>
        <c:axId val="128709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708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</xdr:row>
      <xdr:rowOff>33337</xdr:rowOff>
    </xdr:from>
    <xdr:to>
      <xdr:col>14</xdr:col>
      <xdr:colOff>161925</xdr:colOff>
      <xdr:row>18</xdr:row>
      <xdr:rowOff>109537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7591CB3-011D-C1EA-4AB2-11C7BDE01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295275</xdr:colOff>
      <xdr:row>5</xdr:row>
      <xdr:rowOff>33337</xdr:rowOff>
    </xdr:from>
    <xdr:to>
      <xdr:col>22</xdr:col>
      <xdr:colOff>600075</xdr:colOff>
      <xdr:row>19</xdr:row>
      <xdr:rowOff>109537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ABF59FB-26D7-1F3A-F1B6-15977AE4B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24" sqref="G24"/>
    </sheetView>
  </sheetViews>
  <sheetFormatPr defaultRowHeight="15" x14ac:dyDescent="0.25"/>
  <cols>
    <col min="1" max="1" width="23.42578125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e">
        <f>4.99948878159697*A2^3+(-43.2110706408693*(-0.739789383671459+A2)*A2*((-7.86427681280539*(3.85026936797585-1.56743953259658*A2))/A2+A2)+0.723121894702469*(-1.2907534560711+3.40983586044879*(0.379492833548864-13.3736794570986*(2.3853929019118+0.391121614781945*(3.85026936797585-1.56743953259658*A2))*(-0.739789383671459+A2)*(8.35992532491741-A2+(-0.0202140985465686*(-1.48544383250239+A2)*(0.838562985412867+A2)*(-5.26497201121962+(-7.33725921639186*(-0.524499650299983+A2)*A2+3.26357329029209*(5.19907097354817-0.0595368699677025/(-0.476905408069768-(9.18260420870435-0.108578957389481*A2)*A2+0.127157273809551*(-9.06835751671686+7.47095566170436/(-6.99593910614416+19.7005841916157*(-282.830442509221+A2)*(-0.739789383671459+A2)*A2)))))/(-0.832620952486307+0.489277985254234*(3.63451142543593+23.892980557544*(-1.48544383250239+A2))*(6.4460836976945+(1.51773705429336*(-A2+0.353978384769504/(3.63451142543593-6.99955162522369*(-20.5470421477805+A2)*A2)))/(3.63451142543593-7.33725921639186*A2^2)))))/A2))))/(-2.57095120641063+30.5391393218709*(5.01786446764356+A2))-6.28064156458471/(-1.11344465613385+(-0.318273614154351*(-8.89826142490521-60.2628302287844*(7.31302610895656+A2)))/(-31.3544471321747-(38.5132017461918-3.63451142543593*A2-0.12631161238678/(-4.41731539073321-(9.18260420870435-0.102973581374853*A2)*A2))/(3.30851712170147+6.54371710144407*A2+(-4.84614252062675+3.26357329029209*(5.19907097354817-0.12631161238678/(-1.76781972210419-A2*(9.18260420870435+A2/(-4.91360685425595+5.55359066925176/(-32.0895768434543+0.142027387469875*(-6.46825917358775-1.03195486963366*(-1.19996859716566-47.6145285084511/(-1.87452616741154+(-0.318273614154351*(3.63451142543593-60.2628302287844*(7.31302610895656+A2)))/(-31.3544471321747-(-31.622838394981-3.63451142543593*A2)/(6.98466347968438+6.54371710144407*A2)))))*(3.63451142543593+9.94605913187051/((-1.48544383250239+A2)*(-0.463924539169067+A2)*(-6.83651686513009-0.155132953107273*(-4.84614252062675+(9.22549404711246-7.33725921639186*A2*(-2.07081960731958+A2-0.318273614154351*(3.63451142543593-60.2628302287844*(7.31302610895656+A2))))*(5.19907097354817-0.12631161238678/(-0.476905408069768+0.127157273809551*(-9.08475975953493-0.0344147121293488*(0.281097800426106+2.07081960731958*A2^2))-A2*(9.18260420870435+A2/(-5.68612686763001+5.55359066925176/(-32.0895768434543+0.142027387469875*(3.63451142543593+2.84111657902173*A2)*(-1.15779044714456+8.61350477888132/(9.18260420870435-1.56743953259658*A2)-1.03195486963366*(-1.19996859716566+2.4668835883298/(-1.98508642963456+136.890580687732/(-31.3544471321747+(0.63798314333914*(-31.622838394981-3.63451142543593*A2))/(0.0430483275120115*((-2.4453186907408*(-13.2823942997177-4.59927057777258*A2))/(-3.63451142543593+A2)+315.333495781793*(-0.739789383671459+A2))+4.59927057777258/(4.70180745240948-66.0912215613653*(-13.7562691732217-40.9799202916759*(138.437025079848/(25.5179601387764+16.1627849697754/A2)+A2))+398.304692245269*(-1.74067118784572+A2)*A2^2*(-2.03996729355239+0.70838970095459*(7.27703690657027+0.953481252306697/(-23.2308765528092-39.073519488611*(0.585375774817191-4.13748318172102*A2))+(-14.3210099095832+A2)/(-4.0606907957827+6.54371710144407*A2))))))))))))))))))))))))/(-0.832620952486307-0.10984536347402*(-5.01786446764356-7.27703690657027/(-0.739789383671459+A2))*(3.63451142543593+12.660491584709*A2)))))</f>
        <v>#DIV/0!</v>
      </c>
    </row>
    <row r="3" spans="1:3" x14ac:dyDescent="0.25">
      <c r="A3">
        <v>0.1</v>
      </c>
      <c r="B3">
        <v>0.28999999999999998</v>
      </c>
      <c r="C3">
        <f t="shared" ref="C3:C66" si="0">4.99948878159697*A3^3+(-43.2110706408693*(-0.739789383671459+A3)*A3*((-7.86427681280539*(3.85026936797585-1.56743953259658*A3))/A3+A3)+0.723121894702469*(-1.2907534560711+3.40983586044879*(0.379492833548864-13.3736794570986*(2.3853929019118+0.391121614781945*(3.85026936797585-1.56743953259658*A3))*(-0.739789383671459+A3)*(8.35992532491741-A3+(-0.0202140985465686*(-1.48544383250239+A3)*(0.838562985412867+A3)*(-5.26497201121962+(-7.33725921639186*(-0.524499650299983+A3)*A3+3.26357329029209*(5.19907097354817-0.0595368699677025/(-0.476905408069768-(9.18260420870435-0.108578957389481*A3)*A3+0.127157273809551*(-9.06835751671686+7.47095566170436/(-6.99593910614416+19.7005841916157*(-282.830442509221+A3)*(-0.739789383671459+A3)*A3)))))/(-0.832620952486307+0.489277985254234*(3.63451142543593+23.892980557544*(-1.48544383250239+A3))*(6.4460836976945+(1.51773705429336*(-A3+0.353978384769504/(3.63451142543593-6.99955162522369*(-20.5470421477805+A3)*A3)))/(3.63451142543593-7.33725921639186*A3^2)))))/A3))))/(-2.57095120641063+30.5391393218709*(5.01786446764356+A3))-6.28064156458471/(-1.11344465613385+(-0.318273614154351*(-8.89826142490521-60.2628302287844*(7.31302610895656+A3)))/(-31.3544471321747-(38.5132017461918-3.63451142543593*A3-0.12631161238678/(-4.41731539073321-(9.18260420870435-0.102973581374853*A3)*A3))/(3.30851712170147+6.54371710144407*A3+(-4.84614252062675+3.26357329029209*(5.19907097354817-0.12631161238678/(-1.76781972210419-A3*(9.18260420870435+A3/(-4.91360685425595+5.55359066925176/(-32.0895768434543+0.142027387469875*(-6.46825917358775-1.03195486963366*(-1.19996859716566-47.6145285084511/(-1.87452616741154+(-0.318273614154351*(3.63451142543593-60.2628302287844*(7.31302610895656+A3)))/(-31.3544471321747-(-31.622838394981-3.63451142543593*A3)/(6.98466347968438+6.54371710144407*A3)))))*(3.63451142543593+9.94605913187051/((-1.48544383250239+A3)*(-0.463924539169067+A3)*(-6.83651686513009-0.155132953107273*(-4.84614252062675+(9.22549404711246-7.33725921639186*A3*(-2.07081960731958+A3-0.318273614154351*(3.63451142543593-60.2628302287844*(7.31302610895656+A3))))*(5.19907097354817-0.12631161238678/(-0.476905408069768+0.127157273809551*(-9.08475975953493-0.0344147121293488*(0.281097800426106+2.07081960731958*A3^2))-A3*(9.18260420870435+A3/(-5.68612686763001+5.55359066925176/(-32.0895768434543+0.142027387469875*(3.63451142543593+2.84111657902173*A3)*(-1.15779044714456+8.61350477888132/(9.18260420870435-1.56743953259658*A3)-1.03195486963366*(-1.19996859716566+2.4668835883298/(-1.98508642963456+136.890580687732/(-31.3544471321747+(0.63798314333914*(-31.622838394981-3.63451142543593*A3))/(0.0430483275120115*((-2.4453186907408*(-13.2823942997177-4.59927057777258*A3))/(-3.63451142543593+A3)+315.333495781793*(-0.739789383671459+A3))+4.59927057777258/(4.70180745240948-66.0912215613653*(-13.7562691732217-40.9799202916759*(138.437025079848/(25.5179601387764+16.1627849697754/A3)+A3))+398.304692245269*(-1.74067118784572+A3)*A3^2*(-2.03996729355239+0.70838970095459*(7.27703690657027+0.953481252306697/(-23.2308765528092-39.073519488611*(0.585375774817191-4.13748318172102*A3))+(-14.3210099095832+A3)/(-4.0606907957827+6.54371710144407*A3))))))))))))))))))))))))/(-0.832620952486307-0.10984536347402*(-5.01786446764356-7.27703690657027/(-0.739789383671459+A3))*(3.63451142543593+12.660491584709*A3)))))</f>
        <v>0.28356866684491244</v>
      </c>
    </row>
    <row r="4" spans="1:3" x14ac:dyDescent="0.25">
      <c r="A4">
        <v>0.2</v>
      </c>
      <c r="B4">
        <v>0.56000000000000005</v>
      </c>
      <c r="C4">
        <f t="shared" si="0"/>
        <v>0.51992378801759931</v>
      </c>
    </row>
    <row r="5" spans="1:3" x14ac:dyDescent="0.25">
      <c r="A5">
        <v>0.3</v>
      </c>
      <c r="B5">
        <v>0.86</v>
      </c>
      <c r="C5">
        <f t="shared" si="0"/>
        <v>0.84079383181130285</v>
      </c>
    </row>
    <row r="6" spans="1:3" x14ac:dyDescent="0.25">
      <c r="A6">
        <v>0.4</v>
      </c>
      <c r="B6">
        <v>1.2</v>
      </c>
      <c r="C6">
        <f t="shared" si="0"/>
        <v>1.2006725285280879</v>
      </c>
    </row>
    <row r="7" spans="1:3" x14ac:dyDescent="0.25">
      <c r="A7">
        <v>0.5</v>
      </c>
      <c r="B7">
        <v>1.62</v>
      </c>
      <c r="C7">
        <f t="shared" si="0"/>
        <v>1.6334835138675614</v>
      </c>
    </row>
    <row r="8" spans="1:3" x14ac:dyDescent="0.25">
      <c r="A8">
        <v>0.6</v>
      </c>
      <c r="B8">
        <v>2.16</v>
      </c>
      <c r="C8">
        <f t="shared" si="0"/>
        <v>2.1722987307343464</v>
      </c>
    </row>
    <row r="9" spans="1:3" x14ac:dyDescent="0.25">
      <c r="A9">
        <v>0.7</v>
      </c>
      <c r="B9">
        <v>2.83</v>
      </c>
      <c r="C9">
        <f t="shared" si="0"/>
        <v>2.8494743967956309</v>
      </c>
    </row>
    <row r="10" spans="1:3" x14ac:dyDescent="0.25">
      <c r="A10">
        <v>0.8</v>
      </c>
      <c r="B10">
        <v>3.68</v>
      </c>
      <c r="C10">
        <f t="shared" si="0"/>
        <v>3.6942663531624893</v>
      </c>
    </row>
    <row r="11" spans="1:3" x14ac:dyDescent="0.25">
      <c r="A11">
        <v>0.9</v>
      </c>
      <c r="B11">
        <v>4.72</v>
      </c>
      <c r="C11">
        <f t="shared" si="0"/>
        <v>4.7387496794923853</v>
      </c>
    </row>
    <row r="12" spans="1:3" x14ac:dyDescent="0.25">
      <c r="A12">
        <v>1</v>
      </c>
      <c r="B12">
        <f>5*A12^3+2*A12^2+3*A12</f>
        <v>10</v>
      </c>
      <c r="C12">
        <f t="shared" si="0"/>
        <v>6.0128528450923602</v>
      </c>
    </row>
    <row r="13" spans="1:3" x14ac:dyDescent="0.25">
      <c r="A13">
        <v>1.1000000000000001</v>
      </c>
      <c r="B13">
        <v>7.54</v>
      </c>
      <c r="C13">
        <f t="shared" si="0"/>
        <v>7.5468240091625223</v>
      </c>
    </row>
    <row r="14" spans="1:3" x14ac:dyDescent="0.25">
      <c r="A14">
        <v>1.2</v>
      </c>
      <c r="B14">
        <v>9.36</v>
      </c>
      <c r="C14">
        <f t="shared" si="0"/>
        <v>9.370982785563525</v>
      </c>
    </row>
    <row r="15" spans="1:3" x14ac:dyDescent="0.25">
      <c r="A15">
        <v>1.3</v>
      </c>
      <c r="B15">
        <v>11.5</v>
      </c>
      <c r="C15">
        <f t="shared" si="0"/>
        <v>11.517321154645586</v>
      </c>
    </row>
    <row r="16" spans="1:3" x14ac:dyDescent="0.25">
      <c r="A16">
        <v>1.4</v>
      </c>
      <c r="B16">
        <v>14</v>
      </c>
      <c r="C16">
        <f t="shared" si="0"/>
        <v>14.004163748894195</v>
      </c>
    </row>
    <row r="17" spans="1:3" x14ac:dyDescent="0.25">
      <c r="A17">
        <v>1.5</v>
      </c>
      <c r="B17">
        <v>16.88</v>
      </c>
      <c r="C17">
        <f t="shared" si="0"/>
        <v>16.879892505266749</v>
      </c>
    </row>
    <row r="18" spans="1:3" x14ac:dyDescent="0.25">
      <c r="A18">
        <v>1.6</v>
      </c>
      <c r="B18">
        <v>20.16</v>
      </c>
      <c r="C18">
        <f t="shared" si="0"/>
        <v>20.16420223844171</v>
      </c>
    </row>
    <row r="19" spans="1:3" x14ac:dyDescent="0.25">
      <c r="A19">
        <v>1.7</v>
      </c>
      <c r="B19">
        <v>23.89</v>
      </c>
      <c r="C19">
        <f t="shared" si="0"/>
        <v>23.888379713503607</v>
      </c>
    </row>
    <row r="20" spans="1:3" x14ac:dyDescent="0.25">
      <c r="A20">
        <v>1.8</v>
      </c>
      <c r="B20">
        <v>28.08</v>
      </c>
      <c r="C20">
        <f t="shared" si="0"/>
        <v>28.082585371097363</v>
      </c>
    </row>
    <row r="21" spans="1:3" x14ac:dyDescent="0.25">
      <c r="A21">
        <v>1.9</v>
      </c>
      <c r="B21">
        <v>32.770000000000003</v>
      </c>
      <c r="C21">
        <f t="shared" si="0"/>
        <v>32.77686268011437</v>
      </c>
    </row>
    <row r="22" spans="1:3" x14ac:dyDescent="0.25">
      <c r="A22">
        <v>2</v>
      </c>
      <c r="B22">
        <v>6</v>
      </c>
      <c r="C22">
        <f t="shared" si="0"/>
        <v>38.001225481614</v>
      </c>
    </row>
    <row r="23" spans="1:3" x14ac:dyDescent="0.25">
      <c r="A23">
        <v>2.1</v>
      </c>
      <c r="B23">
        <v>43.78</v>
      </c>
      <c r="C23">
        <f t="shared" si="0"/>
        <v>43.78567668869767</v>
      </c>
    </row>
    <row r="24" spans="1:3" x14ac:dyDescent="0.25">
      <c r="A24">
        <v>2.2000000000000002</v>
      </c>
      <c r="B24">
        <v>50.16</v>
      </c>
      <c r="C24">
        <f t="shared" si="0"/>
        <v>50.160214266836739</v>
      </c>
    </row>
    <row r="25" spans="1:3" x14ac:dyDescent="0.25">
      <c r="A25">
        <v>2.2999999999999998</v>
      </c>
      <c r="B25">
        <v>57.15</v>
      </c>
      <c r="C25">
        <f t="shared" si="0"/>
        <v>57.154833686045656</v>
      </c>
    </row>
    <row r="26" spans="1:3" x14ac:dyDescent="0.25">
      <c r="A26">
        <v>2.4</v>
      </c>
      <c r="B26">
        <v>64.8</v>
      </c>
      <c r="C26">
        <f t="shared" si="0"/>
        <v>64.799529111230953</v>
      </c>
    </row>
    <row r="27" spans="1:3" x14ac:dyDescent="0.25">
      <c r="A27">
        <v>2.5</v>
      </c>
      <c r="B27">
        <v>73.12</v>
      </c>
      <c r="C27">
        <f t="shared" si="0"/>
        <v>73.124294051088384</v>
      </c>
    </row>
    <row r="28" spans="1:3" x14ac:dyDescent="0.25">
      <c r="A28">
        <v>2.6</v>
      </c>
      <c r="B28">
        <v>82.16</v>
      </c>
      <c r="C28">
        <f t="shared" si="0"/>
        <v>82.159121740556031</v>
      </c>
    </row>
    <row r="29" spans="1:3" x14ac:dyDescent="0.25">
      <c r="A29">
        <v>2.7</v>
      </c>
      <c r="B29">
        <v>91.94</v>
      </c>
      <c r="C29">
        <f t="shared" si="0"/>
        <v>91.934005377817215</v>
      </c>
    </row>
    <row r="30" spans="1:3" x14ac:dyDescent="0.25">
      <c r="A30">
        <v>2.8</v>
      </c>
      <c r="B30">
        <v>102.48</v>
      </c>
      <c r="C30">
        <f t="shared" si="0"/>
        <v>102.47893827548054</v>
      </c>
    </row>
    <row r="31" spans="1:3" x14ac:dyDescent="0.25">
      <c r="A31">
        <v>2.9</v>
      </c>
      <c r="B31">
        <v>113.83</v>
      </c>
      <c r="C31">
        <f t="shared" si="0"/>
        <v>113.82391395812465</v>
      </c>
    </row>
    <row r="32" spans="1:3" x14ac:dyDescent="0.25">
      <c r="A32">
        <v>3</v>
      </c>
      <c r="B32">
        <v>38</v>
      </c>
      <c r="C32">
        <f t="shared" si="0"/>
        <v>125.99892622489074</v>
      </c>
    </row>
    <row r="33" spans="1:3" x14ac:dyDescent="0.25">
      <c r="A33">
        <v>3.1</v>
      </c>
      <c r="B33">
        <v>139.03</v>
      </c>
      <c r="C33">
        <f t="shared" si="0"/>
        <v>139.03396918861046</v>
      </c>
    </row>
    <row r="34" spans="1:3" x14ac:dyDescent="0.25">
      <c r="A34">
        <v>3.2</v>
      </c>
      <c r="B34">
        <v>152.96</v>
      </c>
      <c r="C34">
        <f t="shared" si="0"/>
        <v>152.95903729885023</v>
      </c>
    </row>
    <row r="35" spans="1:3" x14ac:dyDescent="0.25">
      <c r="A35">
        <v>3.3</v>
      </c>
      <c r="B35">
        <v>167.8</v>
      </c>
      <c r="C35">
        <f t="shared" si="0"/>
        <v>167.80412535378721</v>
      </c>
    </row>
    <row r="36" spans="1:3" x14ac:dyDescent="0.25">
      <c r="A36">
        <v>3.4</v>
      </c>
      <c r="B36">
        <v>183.6</v>
      </c>
      <c r="C36">
        <f t="shared" si="0"/>
        <v>183.59922850427463</v>
      </c>
    </row>
    <row r="37" spans="1:3" x14ac:dyDescent="0.25">
      <c r="A37">
        <v>3.5</v>
      </c>
      <c r="B37">
        <v>200.38</v>
      </c>
      <c r="C37">
        <f t="shared" si="0"/>
        <v>200.37434225243919</v>
      </c>
    </row>
    <row r="38" spans="1:3" x14ac:dyDescent="0.25">
      <c r="A38">
        <v>3.6</v>
      </c>
      <c r="B38">
        <v>218.16</v>
      </c>
      <c r="C38">
        <f t="shared" si="0"/>
        <v>218.15946244647299</v>
      </c>
    </row>
    <row r="39" spans="1:3" x14ac:dyDescent="0.25">
      <c r="A39">
        <v>3.7</v>
      </c>
      <c r="B39">
        <v>236.99</v>
      </c>
      <c r="C39">
        <f t="shared" si="0"/>
        <v>236.98458527280866</v>
      </c>
    </row>
    <row r="40" spans="1:3" x14ac:dyDescent="0.25">
      <c r="A40">
        <v>3.8</v>
      </c>
      <c r="B40">
        <v>256.88</v>
      </c>
      <c r="C40">
        <f t="shared" si="0"/>
        <v>256.87970724654116</v>
      </c>
    </row>
    <row r="41" spans="1:3" x14ac:dyDescent="0.25">
      <c r="A41">
        <v>3.9</v>
      </c>
      <c r="B41">
        <v>277.88</v>
      </c>
      <c r="C41">
        <f t="shared" si="0"/>
        <v>277.87482520071939</v>
      </c>
    </row>
    <row r="42" spans="1:3" x14ac:dyDescent="0.25">
      <c r="A42">
        <v>4</v>
      </c>
      <c r="B42">
        <v>126</v>
      </c>
      <c r="C42">
        <f t="shared" si="0"/>
        <v>299.9999362749665</v>
      </c>
    </row>
    <row r="43" spans="1:3" x14ac:dyDescent="0.25">
      <c r="A43">
        <v>4.0999999999999996</v>
      </c>
      <c r="B43">
        <v>323.27999999999997</v>
      </c>
      <c r="C43">
        <f t="shared" si="0"/>
        <v>323.28503790375913</v>
      </c>
    </row>
    <row r="44" spans="1:3" x14ac:dyDescent="0.25">
      <c r="A44">
        <v>4.2</v>
      </c>
      <c r="B44">
        <v>347.76</v>
      </c>
      <c r="C44">
        <f t="shared" si="0"/>
        <v>347.76012780460991</v>
      </c>
    </row>
    <row r="45" spans="1:3" x14ac:dyDescent="0.25">
      <c r="A45">
        <v>4.3</v>
      </c>
      <c r="B45">
        <v>373.46</v>
      </c>
      <c r="C45">
        <f t="shared" si="0"/>
        <v>373.45520396632378</v>
      </c>
    </row>
    <row r="46" spans="1:3" x14ac:dyDescent="0.25">
      <c r="A46">
        <v>4.4000000000000004</v>
      </c>
      <c r="B46">
        <v>400.4</v>
      </c>
      <c r="C46">
        <f t="shared" si="0"/>
        <v>400.40026463745795</v>
      </c>
    </row>
    <row r="47" spans="1:3" x14ac:dyDescent="0.25">
      <c r="A47">
        <v>4.5</v>
      </c>
      <c r="B47">
        <v>428.62</v>
      </c>
      <c r="C47">
        <f t="shared" si="0"/>
        <v>428.62530831506558</v>
      </c>
    </row>
    <row r="48" spans="1:3" x14ac:dyDescent="0.25">
      <c r="A48">
        <v>4.5999999999999996</v>
      </c>
      <c r="B48">
        <v>458.16</v>
      </c>
      <c r="C48">
        <f t="shared" si="0"/>
        <v>458.16033373379071</v>
      </c>
    </row>
    <row r="49" spans="1:3" x14ac:dyDescent="0.25">
      <c r="A49">
        <v>4.7</v>
      </c>
      <c r="B49">
        <v>489.03</v>
      </c>
      <c r="C49">
        <f t="shared" si="0"/>
        <v>489.03533985534534</v>
      </c>
    </row>
    <row r="50" spans="1:3" x14ac:dyDescent="0.25">
      <c r="A50">
        <v>4.8</v>
      </c>
      <c r="B50">
        <v>521.28</v>
      </c>
      <c r="C50">
        <f t="shared" si="0"/>
        <v>521.28032585839526</v>
      </c>
    </row>
    <row r="51" spans="1:3" x14ac:dyDescent="0.25">
      <c r="A51">
        <v>4.9000000000000004</v>
      </c>
      <c r="B51">
        <v>554.92999999999995</v>
      </c>
      <c r="C51">
        <f t="shared" si="0"/>
        <v>554.92529112886871</v>
      </c>
    </row>
    <row r="52" spans="1:3" x14ac:dyDescent="0.25">
      <c r="A52">
        <v>5</v>
      </c>
      <c r="B52">
        <v>300</v>
      </c>
      <c r="C52">
        <f t="shared" si="0"/>
        <v>590.00023525068423</v>
      </c>
    </row>
    <row r="53" spans="1:3" x14ac:dyDescent="0.25">
      <c r="A53">
        <v>5.0999999999999996</v>
      </c>
      <c r="B53">
        <v>626.53</v>
      </c>
      <c r="C53">
        <f t="shared" si="0"/>
        <v>626.53515799690138</v>
      </c>
    </row>
    <row r="54" spans="1:3" x14ac:dyDescent="0.25">
      <c r="A54">
        <v>5.2</v>
      </c>
      <c r="B54">
        <v>664.56</v>
      </c>
      <c r="C54">
        <f t="shared" si="0"/>
        <v>664.56005932128141</v>
      </c>
    </row>
    <row r="55" spans="1:3" x14ac:dyDescent="0.25">
      <c r="A55">
        <v>5.3</v>
      </c>
      <c r="B55">
        <v>704.11</v>
      </c>
      <c r="C55">
        <f t="shared" si="0"/>
        <v>704.10493935024874</v>
      </c>
    </row>
    <row r="56" spans="1:3" x14ac:dyDescent="0.25">
      <c r="A56">
        <v>5.4</v>
      </c>
      <c r="B56">
        <v>745.2</v>
      </c>
      <c r="C56">
        <f t="shared" si="0"/>
        <v>745.1997983752442</v>
      </c>
    </row>
    <row r="57" spans="1:3" x14ac:dyDescent="0.25">
      <c r="A57">
        <v>5.5</v>
      </c>
      <c r="B57">
        <v>787.88</v>
      </c>
      <c r="C57">
        <f t="shared" si="0"/>
        <v>787.87463684544571</v>
      </c>
    </row>
    <row r="58" spans="1:3" x14ac:dyDescent="0.25">
      <c r="A58">
        <v>5.6</v>
      </c>
      <c r="B58">
        <v>832.16</v>
      </c>
      <c r="C58">
        <f t="shared" si="0"/>
        <v>832.15945536085292</v>
      </c>
    </row>
    <row r="59" spans="1:3" x14ac:dyDescent="0.25">
      <c r="A59">
        <v>5.7</v>
      </c>
      <c r="B59">
        <v>878.08</v>
      </c>
      <c r="C59">
        <f t="shared" si="0"/>
        <v>878.08425466571077</v>
      </c>
    </row>
    <row r="60" spans="1:3" x14ac:dyDescent="0.25">
      <c r="A60">
        <v>5.8</v>
      </c>
      <c r="B60">
        <v>925.68</v>
      </c>
      <c r="C60">
        <f t="shared" si="0"/>
        <v>925.67903564225924</v>
      </c>
    </row>
    <row r="61" spans="1:3" x14ac:dyDescent="0.25">
      <c r="A61">
        <v>5.9</v>
      </c>
      <c r="B61">
        <v>974.98</v>
      </c>
      <c r="C61">
        <f t="shared" si="0"/>
        <v>974.97379930479735</v>
      </c>
    </row>
    <row r="62" spans="1:3" x14ac:dyDescent="0.25">
      <c r="A62">
        <v>6</v>
      </c>
      <c r="B62">
        <v>590</v>
      </c>
      <c r="C62">
        <f t="shared" si="0"/>
        <v>1025.998546794038</v>
      </c>
    </row>
    <row r="63" spans="1:3" x14ac:dyDescent="0.25">
      <c r="A63">
        <v>6.1</v>
      </c>
      <c r="B63">
        <v>1078.78</v>
      </c>
      <c r="C63">
        <f t="shared" si="0"/>
        <v>1078.7832793717466</v>
      </c>
    </row>
    <row r="64" spans="1:3" x14ac:dyDescent="0.25">
      <c r="A64">
        <v>6.2</v>
      </c>
      <c r="B64">
        <v>1133.3599999999999</v>
      </c>
      <c r="C64">
        <f t="shared" si="0"/>
        <v>1133.3579984156431</v>
      </c>
    </row>
    <row r="65" spans="1:3" x14ac:dyDescent="0.25">
      <c r="A65">
        <v>6.3</v>
      </c>
      <c r="B65">
        <v>1189.76</v>
      </c>
      <c r="C65">
        <f t="shared" si="0"/>
        <v>1189.7527054145555</v>
      </c>
    </row>
    <row r="66" spans="1:3" x14ac:dyDescent="0.25">
      <c r="A66">
        <v>6.4</v>
      </c>
      <c r="B66">
        <v>1248</v>
      </c>
      <c r="C66">
        <f t="shared" si="0"/>
        <v>1247.9974019638169</v>
      </c>
    </row>
    <row r="67" spans="1:3" x14ac:dyDescent="0.25">
      <c r="A67">
        <v>6.5</v>
      </c>
      <c r="B67">
        <v>1308.1199999999999</v>
      </c>
      <c r="C67">
        <f t="shared" ref="C67:C101" si="1">4.99948878159697*A67^3+(-43.2110706408693*(-0.739789383671459+A67)*A67*((-7.86427681280539*(3.85026936797585-1.56743953259658*A67))/A67+A67)+0.723121894702469*(-1.2907534560711+3.40983586044879*(0.379492833548864-13.3736794570986*(2.3853929019118+0.391121614781945*(3.85026936797585-1.56743953259658*A67))*(-0.739789383671459+A67)*(8.35992532491741-A67+(-0.0202140985465686*(-1.48544383250239+A67)*(0.838562985412867+A67)*(-5.26497201121962+(-7.33725921639186*(-0.524499650299983+A67)*A67+3.26357329029209*(5.19907097354817-0.0595368699677025/(-0.476905408069768-(9.18260420870435-0.108578957389481*A67)*A67+0.127157273809551*(-9.06835751671686+7.47095566170436/(-6.99593910614416+19.7005841916157*(-282.830442509221+A67)*(-0.739789383671459+A67)*A67)))))/(-0.832620952486307+0.489277985254234*(3.63451142543593+23.892980557544*(-1.48544383250239+A67))*(6.4460836976945+(1.51773705429336*(-A67+0.353978384769504/(3.63451142543593-6.99955162522369*(-20.5470421477805+A67)*A67)))/(3.63451142543593-7.33725921639186*A67^2)))))/A67))))/(-2.57095120641063+30.5391393218709*(5.01786446764356+A67))-6.28064156458471/(-1.11344465613385+(-0.318273614154351*(-8.89826142490521-60.2628302287844*(7.31302610895656+A67)))/(-31.3544471321747-(38.5132017461918-3.63451142543593*A67-0.12631161238678/(-4.41731539073321-(9.18260420870435-0.102973581374853*A67)*A67))/(3.30851712170147+6.54371710144407*A67+(-4.84614252062675+3.26357329029209*(5.19907097354817-0.12631161238678/(-1.76781972210419-A67*(9.18260420870435+A67/(-4.91360685425595+5.55359066925176/(-32.0895768434543+0.142027387469875*(-6.46825917358775-1.03195486963366*(-1.19996859716566-47.6145285084511/(-1.87452616741154+(-0.318273614154351*(3.63451142543593-60.2628302287844*(7.31302610895656+A67)))/(-31.3544471321747-(-31.622838394981-3.63451142543593*A67)/(6.98466347968438+6.54371710144407*A67)))))*(3.63451142543593+9.94605913187051/((-1.48544383250239+A67)*(-0.463924539169067+A67)*(-6.83651686513009-0.155132953107273*(-4.84614252062675+(9.22549404711246-7.33725921639186*A67*(-2.07081960731958+A67-0.318273614154351*(3.63451142543593-60.2628302287844*(7.31302610895656+A67))))*(5.19907097354817-0.12631161238678/(-0.476905408069768+0.127157273809551*(-9.08475975953493-0.0344147121293488*(0.281097800426106+2.07081960731958*A67^2))-A67*(9.18260420870435+A67/(-5.68612686763001+5.55359066925176/(-32.0895768434543+0.142027387469875*(3.63451142543593+2.84111657902173*A67)*(-1.15779044714456+8.61350477888132/(9.18260420870435-1.56743953259658*A67)-1.03195486963366*(-1.19996859716566+2.4668835883298/(-1.98508642963456+136.890580687732/(-31.3544471321747+(0.63798314333914*(-31.622838394981-3.63451142543593*A67))/(0.0430483275120115*((-2.4453186907408*(-13.2823942997177-4.59927057777258*A67))/(-3.63451142543593+A67)+315.333495781793*(-0.739789383671459+A67))+4.59927057777258/(4.70180745240948-66.0912215613653*(-13.7562691732217-40.9799202916759*(138.437025079848/(25.5179601387764+16.1627849697754/A67)+A67))+398.304692245269*(-1.74067118784572+A67)*A67^2*(-2.03996729355239+0.70838970095459*(7.27703690657027+0.953481252306697/(-23.2308765528092-39.073519488611*(0.585375774817191-4.13748318172102*A67))+(-14.3210099095832+A67)/(-4.0606907957827+6.54371710144407*A67))))))))))))))))))))))))/(-0.832620952486307-0.10984536347402*(-5.01786446764356-7.27703690657027/(-0.739789383671459+A67))*(3.63451142543593+12.660491584709*A67)))))</f>
        <v>1308.1220897608778</v>
      </c>
    </row>
    <row r="68" spans="1:3" x14ac:dyDescent="0.25">
      <c r="A68">
        <v>6.6</v>
      </c>
      <c r="B68">
        <v>1370.16</v>
      </c>
      <c r="C68">
        <f t="shared" si="1"/>
        <v>1370.1567706011451</v>
      </c>
    </row>
    <row r="69" spans="1:3" x14ac:dyDescent="0.25">
      <c r="A69">
        <v>6.7</v>
      </c>
      <c r="B69">
        <v>1434.13</v>
      </c>
      <c r="C69">
        <f t="shared" si="1"/>
        <v>1434.1314463740134</v>
      </c>
    </row>
    <row r="70" spans="1:3" x14ac:dyDescent="0.25">
      <c r="A70">
        <v>6.8</v>
      </c>
      <c r="B70">
        <v>1500.08</v>
      </c>
      <c r="C70">
        <f t="shared" si="1"/>
        <v>1500.0761190590879</v>
      </c>
    </row>
    <row r="71" spans="1:3" x14ac:dyDescent="0.25">
      <c r="A71">
        <v>6.9</v>
      </c>
      <c r="B71">
        <v>1568.03</v>
      </c>
      <c r="C71">
        <f t="shared" si="1"/>
        <v>1568.0207907225979</v>
      </c>
    </row>
    <row r="72" spans="1:3" x14ac:dyDescent="0.25">
      <c r="A72">
        <v>7</v>
      </c>
      <c r="B72">
        <v>1026</v>
      </c>
      <c r="C72">
        <f t="shared" si="1"/>
        <v>1637.9954635139648</v>
      </c>
    </row>
    <row r="73" spans="1:3" x14ac:dyDescent="0.25">
      <c r="A73">
        <v>7.1</v>
      </c>
      <c r="B73">
        <v>1710.03</v>
      </c>
      <c r="C73">
        <f t="shared" si="1"/>
        <v>1710.0301396625516</v>
      </c>
    </row>
    <row r="74" spans="1:3" x14ac:dyDescent="0.25">
      <c r="A74">
        <v>7.2</v>
      </c>
      <c r="B74">
        <v>1784.16</v>
      </c>
      <c r="C74">
        <f t="shared" si="1"/>
        <v>1784.1548214745485</v>
      </c>
    </row>
    <row r="75" spans="1:3" x14ac:dyDescent="0.25">
      <c r="A75">
        <v>7.3</v>
      </c>
      <c r="B75">
        <v>1860.41</v>
      </c>
      <c r="C75">
        <f t="shared" si="1"/>
        <v>1860.3995113300116</v>
      </c>
    </row>
    <row r="76" spans="1:3" x14ac:dyDescent="0.25">
      <c r="A76">
        <v>7.4</v>
      </c>
      <c r="B76">
        <v>1938.8</v>
      </c>
      <c r="C76">
        <f t="shared" si="1"/>
        <v>1938.7942116800414</v>
      </c>
    </row>
    <row r="77" spans="1:3" x14ac:dyDescent="0.25">
      <c r="A77">
        <v>7.5</v>
      </c>
      <c r="B77">
        <v>2019.38</v>
      </c>
      <c r="C77">
        <f t="shared" si="1"/>
        <v>2019.3689250440825</v>
      </c>
    </row>
    <row r="78" spans="1:3" x14ac:dyDescent="0.25">
      <c r="A78">
        <v>7.6</v>
      </c>
      <c r="B78">
        <v>2102.16</v>
      </c>
      <c r="C78">
        <f t="shared" si="1"/>
        <v>2102.1536540073571</v>
      </c>
    </row>
    <row r="79" spans="1:3" x14ac:dyDescent="0.25">
      <c r="A79">
        <v>7.7</v>
      </c>
      <c r="B79">
        <v>2187.1799999999998</v>
      </c>
      <c r="C79">
        <f t="shared" si="1"/>
        <v>2187.1784012184039</v>
      </c>
    </row>
    <row r="80" spans="1:3" x14ac:dyDescent="0.25">
      <c r="A80">
        <v>7.8</v>
      </c>
      <c r="B80">
        <v>2274.48</v>
      </c>
      <c r="C80">
        <f t="shared" si="1"/>
        <v>2274.4731693867379</v>
      </c>
    </row>
    <row r="81" spans="1:3" x14ac:dyDescent="0.25">
      <c r="A81">
        <v>7.9</v>
      </c>
      <c r="B81">
        <v>2364.08</v>
      </c>
      <c r="C81">
        <f t="shared" si="1"/>
        <v>2364.067961280608</v>
      </c>
    </row>
    <row r="82" spans="1:3" x14ac:dyDescent="0.25">
      <c r="A82">
        <v>8</v>
      </c>
      <c r="B82">
        <v>1638</v>
      </c>
      <c r="C82">
        <f t="shared" si="1"/>
        <v>2455.9927797248552</v>
      </c>
    </row>
    <row r="83" spans="1:3" x14ac:dyDescent="0.25">
      <c r="A83">
        <v>8.1</v>
      </c>
      <c r="B83">
        <v>2550.29</v>
      </c>
      <c r="C83">
        <f t="shared" si="1"/>
        <v>2550.2776275988695</v>
      </c>
    </row>
    <row r="84" spans="1:3" x14ac:dyDescent="0.25">
      <c r="A84">
        <v>8.1999999999999993</v>
      </c>
      <c r="B84">
        <v>2646.96</v>
      </c>
      <c r="C84">
        <f t="shared" si="1"/>
        <v>2646.952507834631</v>
      </c>
    </row>
    <row r="85" spans="1:3" x14ac:dyDescent="0.25">
      <c r="A85">
        <v>8.3000000000000007</v>
      </c>
      <c r="B85">
        <v>2746.06</v>
      </c>
      <c r="C85">
        <f t="shared" si="1"/>
        <v>2746.0474234148369</v>
      </c>
    </row>
    <row r="86" spans="1:3" x14ac:dyDescent="0.25">
      <c r="A86">
        <v>8.4</v>
      </c>
      <c r="B86">
        <v>2847.6</v>
      </c>
      <c r="C86">
        <f t="shared" si="1"/>
        <v>2847.5923773711074</v>
      </c>
    </row>
    <row r="87" spans="1:3" x14ac:dyDescent="0.25">
      <c r="A87">
        <v>8.5</v>
      </c>
      <c r="B87">
        <v>2951.62</v>
      </c>
      <c r="C87">
        <f t="shared" si="1"/>
        <v>2951.6173727822788</v>
      </c>
    </row>
    <row r="88" spans="1:3" x14ac:dyDescent="0.25">
      <c r="A88">
        <v>8.6</v>
      </c>
      <c r="B88">
        <v>3058.16</v>
      </c>
      <c r="C88">
        <f t="shared" si="1"/>
        <v>3058.1524127727535</v>
      </c>
    </row>
    <row r="89" spans="1:3" x14ac:dyDescent="0.25">
      <c r="A89">
        <v>8.6999999999999993</v>
      </c>
      <c r="B89">
        <v>3167.23</v>
      </c>
      <c r="C89">
        <f t="shared" si="1"/>
        <v>3167.2275005109286</v>
      </c>
    </row>
    <row r="90" spans="1:3" x14ac:dyDescent="0.25">
      <c r="A90">
        <v>8.8000000000000007</v>
      </c>
      <c r="B90">
        <v>3278.88</v>
      </c>
      <c r="C90">
        <f t="shared" si="1"/>
        <v>3278.8726392076937</v>
      </c>
    </row>
    <row r="91" spans="1:3" x14ac:dyDescent="0.25">
      <c r="A91">
        <v>8.9</v>
      </c>
      <c r="B91">
        <v>3393.12</v>
      </c>
      <c r="C91">
        <f t="shared" si="1"/>
        <v>3393.1178321149723</v>
      </c>
    </row>
    <row r="92" spans="1:3" x14ac:dyDescent="0.25">
      <c r="A92">
        <v>9</v>
      </c>
      <c r="B92">
        <v>2456</v>
      </c>
      <c r="C92">
        <f t="shared" si="1"/>
        <v>3509.993082524355</v>
      </c>
    </row>
    <row r="93" spans="1:3" x14ac:dyDescent="0.25">
      <c r="A93">
        <v>9.1</v>
      </c>
      <c r="B93">
        <v>3629.54</v>
      </c>
      <c r="C93">
        <f t="shared" si="1"/>
        <v>3629.5283937657564</v>
      </c>
    </row>
    <row r="94" spans="1:3" x14ac:dyDescent="0.25">
      <c r="A94">
        <v>9.1999999999999993</v>
      </c>
      <c r="B94">
        <v>3751.76</v>
      </c>
      <c r="C94">
        <f t="shared" si="1"/>
        <v>3751.7537692061464</v>
      </c>
    </row>
    <row r="95" spans="1:3" x14ac:dyDescent="0.25">
      <c r="A95">
        <v>9.3000000000000007</v>
      </c>
      <c r="B95">
        <v>3876.71</v>
      </c>
      <c r="C95">
        <f t="shared" si="1"/>
        <v>3876.6992122483275</v>
      </c>
    </row>
    <row r="96" spans="1:3" x14ac:dyDescent="0.25">
      <c r="A96">
        <v>9.4</v>
      </c>
      <c r="B96">
        <v>4004.4</v>
      </c>
      <c r="C96">
        <f t="shared" si="1"/>
        <v>4004.39472632975</v>
      </c>
    </row>
    <row r="97" spans="1:3" x14ac:dyDescent="0.25">
      <c r="A97">
        <v>9.5</v>
      </c>
      <c r="B97">
        <v>4134.88</v>
      </c>
      <c r="C97">
        <f t="shared" si="1"/>
        <v>4134.8703149214007</v>
      </c>
    </row>
    <row r="98" spans="1:3" x14ac:dyDescent="0.25">
      <c r="A98">
        <v>9.6</v>
      </c>
      <c r="B98">
        <v>4268.16</v>
      </c>
      <c r="C98">
        <f t="shared" si="1"/>
        <v>4268.1559815267055</v>
      </c>
    </row>
    <row r="99" spans="1:3" x14ac:dyDescent="0.25">
      <c r="A99">
        <v>9.6999999999999993</v>
      </c>
      <c r="B99">
        <v>4404.28</v>
      </c>
      <c r="C99">
        <f t="shared" si="1"/>
        <v>4404.2817296804969</v>
      </c>
    </row>
    <row r="100" spans="1:3" x14ac:dyDescent="0.25">
      <c r="A100">
        <v>9.8000000000000007</v>
      </c>
      <c r="B100">
        <v>4543.28</v>
      </c>
      <c r="C100">
        <f t="shared" si="1"/>
        <v>4543.277562948012</v>
      </c>
    </row>
    <row r="101" spans="1:3" x14ac:dyDescent="0.25">
      <c r="A101">
        <v>9.9</v>
      </c>
      <c r="B101">
        <v>4685.17</v>
      </c>
      <c r="C101">
        <f t="shared" si="1"/>
        <v>4685.1734849239192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TinyGP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Tomek Lisowicz</cp:lastModifiedBy>
  <dcterms:created xsi:type="dcterms:W3CDTF">2022-10-31T14:55:29Z</dcterms:created>
  <dcterms:modified xsi:type="dcterms:W3CDTF">2022-11-02T15:14:52Z</dcterms:modified>
</cp:coreProperties>
</file>