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zytoria\Programowanie-genetyczne\TinyGP-Java\ExcelOutput\"/>
    </mc:Choice>
  </mc:AlternateContent>
  <xr:revisionPtr revIDLastSave="0" documentId="13_ncr:1_{E9658B72-AD6D-4827-A4BE-C8C346D3650C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<sst xmlns="http://schemas.openxmlformats.org/spreadsheetml/2006/main" count="3" uniqueCount="3">
  <si>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X0</t>
  </si>
  <si>
    <t>f(X)</t>
  </si>
  <si>
    <t>TinyGP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</si>
</sst>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Funckja oryginalna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</c:v>
                </c:pt>
                <c:pt idx="47">
                  <c:v>-0.6</c:v>
                </c:pt>
                <c:pt idx="48">
                  <c:v>-0.4</c:v>
                </c:pt>
                <c:pt idx="49">
                  <c:v>-0.2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</c:v>
                </c:pt>
                <c:pt idx="54">
                  <c:v>0.8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8.8000000000000007</c:v>
                </c:pt>
                <c:pt idx="95">
                  <c:v>9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TinyGP!$B$2:$B$101</c:f>
              <c:numCache>
                <c:formatCode>General</c:formatCode>
                <c:ptCount val="100"/>
                <c:pt idx="0">
                  <c:v>-5247</c:v>
                </c:pt>
                <c:pt idx="1">
                  <c:v>-4944.4400000000005</c:v>
                </c:pt>
                <c:pt idx="2">
                  <c:v>-4653.8</c:v>
                </c:pt>
                <c:pt idx="3">
                  <c:v>-4374.8400000000011</c:v>
                </c:pt>
                <c:pt idx="4">
                  <c:v>-4107.3199999999979</c:v>
                </c:pt>
                <c:pt idx="5">
                  <c:v>-3851</c:v>
                </c:pt>
                <c:pt idx="6">
                  <c:v>-3605.6400000000012</c:v>
                </c:pt>
                <c:pt idx="7">
                  <c:v>-3371</c:v>
                </c:pt>
                <c:pt idx="8">
                  <c:v>-3146.84</c:v>
                </c:pt>
                <c:pt idx="9">
                  <c:v>-2932.9199999999996</c:v>
                </c:pt>
                <c:pt idx="10">
                  <c:v>-2729</c:v>
                </c:pt>
                <c:pt idx="11">
                  <c:v>-2534.8399999999997</c:v>
                </c:pt>
                <c:pt idx="12">
                  <c:v>-2350.1999999999998</c:v>
                </c:pt>
                <c:pt idx="13">
                  <c:v>-2174.84</c:v>
                </c:pt>
                <c:pt idx="14">
                  <c:v>-2008.5200000000002</c:v>
                </c:pt>
                <c:pt idx="15">
                  <c:v>-1851</c:v>
                </c:pt>
                <c:pt idx="16">
                  <c:v>-1702.04</c:v>
                </c:pt>
                <c:pt idx="17">
                  <c:v>-1561.3999999999999</c:v>
                </c:pt>
                <c:pt idx="18">
                  <c:v>-1428.8400000000004</c:v>
                </c:pt>
                <c:pt idx="19">
                  <c:v>-1304.1200000000001</c:v>
                </c:pt>
                <c:pt idx="20">
                  <c:v>-1187</c:v>
                </c:pt>
                <c:pt idx="21">
                  <c:v>-1077.24</c:v>
                </c:pt>
                <c:pt idx="22">
                  <c:v>-974.5999999999998</c:v>
                </c:pt>
                <c:pt idx="23">
                  <c:v>-878.84000000000026</c:v>
                </c:pt>
                <c:pt idx="24">
                  <c:v>-789.72000000000025</c:v>
                </c:pt>
                <c:pt idx="25">
                  <c:v>-707</c:v>
                </c:pt>
                <c:pt idx="26">
                  <c:v>-630.44000000000005</c:v>
                </c:pt>
                <c:pt idx="27">
                  <c:v>-559.79999999999973</c:v>
                </c:pt>
                <c:pt idx="28">
                  <c:v>-494.84000000000015</c:v>
                </c:pt>
                <c:pt idx="29">
                  <c:v>-435.32000000000005</c:v>
                </c:pt>
                <c:pt idx="30">
                  <c:v>-381</c:v>
                </c:pt>
                <c:pt idx="31">
                  <c:v>-331.63999999999993</c:v>
                </c:pt>
                <c:pt idx="32">
                  <c:v>-287.00000000000006</c:v>
                </c:pt>
                <c:pt idx="33">
                  <c:v>-246.83999999999997</c:v>
                </c:pt>
                <c:pt idx="34">
                  <c:v>-210.92000000000004</c:v>
                </c:pt>
                <c:pt idx="35">
                  <c:v>-179</c:v>
                </c:pt>
                <c:pt idx="36">
                  <c:v>-150.83999999999997</c:v>
                </c:pt>
                <c:pt idx="37">
                  <c:v>-126.20000000000002</c:v>
                </c:pt>
                <c:pt idx="38">
                  <c:v>-104.84</c:v>
                </c:pt>
                <c:pt idx="39">
                  <c:v>-86.52000000000001</c:v>
                </c:pt>
                <c:pt idx="40">
                  <c:v>-71</c:v>
                </c:pt>
                <c:pt idx="41">
                  <c:v>-58.04</c:v>
                </c:pt>
                <c:pt idx="42">
                  <c:v>-47.400000000000006</c:v>
                </c:pt>
                <c:pt idx="43">
                  <c:v>-38.839999999999996</c:v>
                </c:pt>
                <c:pt idx="44">
                  <c:v>-32.119999999999997</c:v>
                </c:pt>
                <c:pt idx="45">
                  <c:v>-27</c:v>
                </c:pt>
                <c:pt idx="46">
                  <c:v>-23.240000000000002</c:v>
                </c:pt>
                <c:pt idx="47">
                  <c:v>-20.6</c:v>
                </c:pt>
                <c:pt idx="48">
                  <c:v>-18.84</c:v>
                </c:pt>
                <c:pt idx="49">
                  <c:v>-17.72</c:v>
                </c:pt>
                <c:pt idx="50">
                  <c:v>-17</c:v>
                </c:pt>
                <c:pt idx="51">
                  <c:v>-16.440000000000001</c:v>
                </c:pt>
                <c:pt idx="52">
                  <c:v>-15.8</c:v>
                </c:pt>
                <c:pt idx="53">
                  <c:v>-14.84</c:v>
                </c:pt>
                <c:pt idx="54">
                  <c:v>-13.32</c:v>
                </c:pt>
                <c:pt idx="55">
                  <c:v>-11</c:v>
                </c:pt>
                <c:pt idx="56">
                  <c:v>-7.6400000000000006</c:v>
                </c:pt>
                <c:pt idx="57">
                  <c:v>-3.0000000000000036</c:v>
                </c:pt>
                <c:pt idx="58">
                  <c:v>3.1600000000000037</c:v>
                </c:pt>
                <c:pt idx="59">
                  <c:v>11.080000000000005</c:v>
                </c:pt>
                <c:pt idx="60">
                  <c:v>21</c:v>
                </c:pt>
                <c:pt idx="61">
                  <c:v>33.160000000000018</c:v>
                </c:pt>
                <c:pt idx="62">
                  <c:v>47.800000000000011</c:v>
                </c:pt>
                <c:pt idx="63">
                  <c:v>65.160000000000025</c:v>
                </c:pt>
                <c:pt idx="64">
                  <c:v>85.47999999999999</c:v>
                </c:pt>
                <c:pt idx="65">
                  <c:v>109</c:v>
                </c:pt>
                <c:pt idx="66">
                  <c:v>135.96</c:v>
                </c:pt>
                <c:pt idx="67">
                  <c:v>166.59999999999997</c:v>
                </c:pt>
                <c:pt idx="68">
                  <c:v>201.16000000000003</c:v>
                </c:pt>
                <c:pt idx="69">
                  <c:v>239.87999999999994</c:v>
                </c:pt>
                <c:pt idx="70">
                  <c:v>283</c:v>
                </c:pt>
                <c:pt idx="71">
                  <c:v>330.7600000000001</c:v>
                </c:pt>
                <c:pt idx="72">
                  <c:v>383.40000000000009</c:v>
                </c:pt>
                <c:pt idx="73">
                  <c:v>441.15999999999985</c:v>
                </c:pt>
                <c:pt idx="74">
                  <c:v>504.28000000000009</c:v>
                </c:pt>
                <c:pt idx="75">
                  <c:v>573</c:v>
                </c:pt>
                <c:pt idx="76">
                  <c:v>647.56000000000017</c:v>
                </c:pt>
                <c:pt idx="77">
                  <c:v>728.20000000000016</c:v>
                </c:pt>
                <c:pt idx="78">
                  <c:v>815.15999999999974</c:v>
                </c:pt>
                <c:pt idx="79">
                  <c:v>908.68</c:v>
                </c:pt>
                <c:pt idx="80">
                  <c:v>1009</c:v>
                </c:pt>
                <c:pt idx="81">
                  <c:v>1116.3599999999999</c:v>
                </c:pt>
                <c:pt idx="82">
                  <c:v>1231.0000000000002</c:v>
                </c:pt>
                <c:pt idx="83">
                  <c:v>1353.16</c:v>
                </c:pt>
                <c:pt idx="84">
                  <c:v>1483.08</c:v>
                </c:pt>
                <c:pt idx="85">
                  <c:v>1621</c:v>
                </c:pt>
                <c:pt idx="86">
                  <c:v>1767.16</c:v>
                </c:pt>
                <c:pt idx="87">
                  <c:v>1921.8000000000004</c:v>
                </c:pt>
                <c:pt idx="88">
                  <c:v>2085.16</c:v>
                </c:pt>
                <c:pt idx="89">
                  <c:v>2257.48</c:v>
                </c:pt>
                <c:pt idx="90">
                  <c:v>2439</c:v>
                </c:pt>
                <c:pt idx="91">
                  <c:v>2629.9599999999996</c:v>
                </c:pt>
                <c:pt idx="92">
                  <c:v>2830.6000000000004</c:v>
                </c:pt>
                <c:pt idx="93">
                  <c:v>3041.16</c:v>
                </c:pt>
                <c:pt idx="94">
                  <c:v>3261.880000000001</c:v>
                </c:pt>
                <c:pt idx="95">
                  <c:v>3493</c:v>
                </c:pt>
                <c:pt idx="96">
                  <c:v>4251.1600000000008</c:v>
                </c:pt>
                <c:pt idx="97">
                  <c:v>4387.2849999999989</c:v>
                </c:pt>
                <c:pt idx="98">
                  <c:v>4526.2800000000007</c:v>
                </c:pt>
                <c:pt idx="99">
                  <c:v>4668.1750000000002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2-4A33-AF65-79D2D1D2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28655"/>
        <c:axId val="309127823"/>
      </c:scatterChart>
      <c:valAx>
        <c:axId val="3091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127823"/>
        <c:crosses val="autoZero"/>
        <c:crossBetween val="midCat"/>
      </c:valAx>
      <c:valAx>
        <c:axId val="3091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1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TinyGP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</c:v>
                </c:pt>
                <c:pt idx="47">
                  <c:v>-0.6</c:v>
                </c:pt>
                <c:pt idx="48">
                  <c:v>-0.4</c:v>
                </c:pt>
                <c:pt idx="49">
                  <c:v>-0.2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</c:v>
                </c:pt>
                <c:pt idx="54">
                  <c:v>0.8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8.8000000000000007</c:v>
                </c:pt>
                <c:pt idx="95">
                  <c:v>9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TinyGP!$C$2:$C$101</c:f>
              <c:numCache>
                <c:formatCode>General</c:formatCode>
                <c:ptCount val="100"/>
                <c:pt idx="0">
                  <c:v>-5211.798663759846</c:v>
                </c:pt>
                <c:pt idx="1">
                  <c:v>-4904.4942402026136</c:v>
                </c:pt>
                <c:pt idx="2">
                  <c:v>-4610.6433006597699</c:v>
                </c:pt>
                <c:pt idx="3">
                  <c:v>-4329.1486422349517</c:v>
                </c:pt>
                <c:pt idx="4">
                  <c:v>-4058.8265693943194</c:v>
                </c:pt>
                <c:pt idx="5">
                  <c:v>-3799.3107336389216</c:v>
                </c:pt>
                <c:pt idx="6">
                  <c:v>-3551.1407499800189</c:v>
                </c:pt>
                <c:pt idx="7">
                  <c:v>-3314.9471014394235</c:v>
                </c:pt>
                <c:pt idx="8">
                  <c:v>-3090.546396061965</c:v>
                </c:pt>
                <c:pt idx="9">
                  <c:v>-2876.8505732275171</c:v>
                </c:pt>
                <c:pt idx="10">
                  <c:v>-2672.6807504595527</c:v>
                </c:pt>
                <c:pt idx="11">
                  <c:v>-2477.6729211739648</c:v>
                </c:pt>
                <c:pt idx="12">
                  <c:v>-2292.3709793278408</c:v>
                </c:pt>
                <c:pt idx="13">
                  <c:v>-2117.4141798090259</c:v>
                </c:pt>
                <c:pt idx="14">
                  <c:v>-1952.6305447677412</c:v>
                </c:pt>
                <c:pt idx="15">
                  <c:v>-1796.9416590310473</c:v>
                </c:pt>
                <c:pt idx="16">
                  <c:v>-1649.1739514910303</c:v>
                </c:pt>
                <c:pt idx="17">
                  <c:v>-1508.9662290063011</c:v>
                </c:pt>
                <c:pt idx="18">
                  <c:v>-1376.8671082358887</c:v>
                </c:pt>
                <c:pt idx="19">
                  <c:v>-1253.525044235229</c:v>
                </c:pt>
                <c:pt idx="20">
                  <c:v>-1138.7799008794505</c:v>
                </c:pt>
                <c:pt idx="21">
                  <c:v>-1031.563339285299</c:v>
                </c:pt>
                <c:pt idx="22">
                  <c:v>-930.70750791674311</c:v>
                </c:pt>
                <c:pt idx="23">
                  <c:v>-835.85439779546743</c:v>
                </c:pt>
                <c:pt idx="24">
                  <c:v>-747.55767542020396</c:v>
                </c:pt>
                <c:pt idx="25">
                  <c:v>-666.47529099738858</c:v>
                </c:pt>
                <c:pt idx="26">
                  <c:v>-592.45922667618015</c:v>
                </c:pt>
                <c:pt idx="27">
                  <c:v>-524.45147061880255</c:v>
                </c:pt>
                <c:pt idx="28">
                  <c:v>-461.29010443084519</c:v>
                </c:pt>
                <c:pt idx="29">
                  <c:v>-402.62044398806501</c:v>
                </c:pt>
                <c:pt idx="30">
                  <c:v>-349.00125099240609</c:v>
                </c:pt>
                <c:pt idx="31">
                  <c:v>-301.09992267191075</c:v>
                </c:pt>
                <c:pt idx="32">
                  <c:v>-258.78041377724202</c:v>
                </c:pt>
                <c:pt idx="33">
                  <c:v>-220.99477325349091</c:v>
                </c:pt>
                <c:pt idx="34">
                  <c:v>-186.58661618647054</c:v>
                </c:pt>
                <c:pt idx="35">
                  <c:v>-155.20416420182667</c:v>
                </c:pt>
                <c:pt idx="36">
                  <c:v>-127.41105632650601</c:v>
                </c:pt>
                <c:pt idx="37">
                  <c:v>-103.8837447099491</c:v>
                </c:pt>
                <c:pt idx="38">
                  <c:v>-84.496118604169183</c:v>
                </c:pt>
                <c:pt idx="39">
                  <c:v>-68.206078889749179</c:v>
                </c:pt>
                <c:pt idx="40">
                  <c:v>-53.862119731827363</c:v>
                </c:pt>
                <c:pt idx="41">
                  <c:v>-41.112601848198203</c:v>
                </c:pt>
                <c:pt idx="42">
                  <c:v>-30.507035988705642</c:v>
                </c:pt>
                <c:pt idx="43">
                  <c:v>-22.740643593328798</c:v>
                </c:pt>
                <c:pt idx="44">
                  <c:v>-17.536873830605185</c:v>
                </c:pt>
                <c:pt idx="45">
                  <c:v>-13.804173916960078</c:v>
                </c:pt>
                <c:pt idx="46">
                  <c:v>-10.827727544634566</c:v>
                </c:pt>
                <c:pt idx="47">
                  <c:v>-12.163792851277774</c:v>
                </c:pt>
                <c:pt idx="48">
                  <c:v>-4.9891551240624823</c:v>
                </c:pt>
                <c:pt idx="49">
                  <c:v>-10.319746164773044</c:v>
                </c:pt>
                <c:pt idx="50">
                  <c:v>0</c:v>
                </c:pt>
                <c:pt idx="51">
                  <c:v>-13.38516917174123</c:v>
                </c:pt>
                <c:pt idx="52">
                  <c:v>-8.1225800191725046</c:v>
                </c:pt>
                <c:pt idx="53">
                  <c:v>-12.001114923022197</c:v>
                </c:pt>
                <c:pt idx="54">
                  <c:v>-5.8990281882685345</c:v>
                </c:pt>
                <c:pt idx="55">
                  <c:v>-79.665920077236905</c:v>
                </c:pt>
                <c:pt idx="56">
                  <c:v>6.3960269527837159</c:v>
                </c:pt>
                <c:pt idx="57">
                  <c:v>-3.034651180525636</c:v>
                </c:pt>
                <c:pt idx="58">
                  <c:v>1.4386143734964996</c:v>
                </c:pt>
                <c:pt idx="59">
                  <c:v>8.6082992869487693</c:v>
                </c:pt>
                <c:pt idx="60">
                  <c:v>17.991354902190857</c:v>
                </c:pt>
                <c:pt idx="61">
                  <c:v>28.90482044846901</c:v>
                </c:pt>
                <c:pt idx="62">
                  <c:v>41.466432506578286</c:v>
                </c:pt>
                <c:pt idx="63">
                  <c:v>56.741964957692893</c:v>
                </c:pt>
                <c:pt idx="64">
                  <c:v>75.93936771657485</c:v>
                </c:pt>
                <c:pt idx="65">
                  <c:v>99.496193765316576</c:v>
                </c:pt>
                <c:pt idx="66">
                  <c:v>126.94594000680874</c:v>
                </c:pt>
                <c:pt idx="67">
                  <c:v>157.70615338000582</c:v>
                </c:pt>
                <c:pt idx="68">
                  <c:v>192.0032602098749</c:v>
                </c:pt>
                <c:pt idx="69">
                  <c:v>231.01135073057031</c:v>
                </c:pt>
                <c:pt idx="70">
                  <c:v>276.06912030818387</c:v>
                </c:pt>
                <c:pt idx="71">
                  <c:v>327.76159712495507</c:v>
                </c:pt>
                <c:pt idx="72">
                  <c:v>385.78908852215432</c:v>
                </c:pt>
                <c:pt idx="73">
                  <c:v>449.76043144106126</c:v>
                </c:pt>
                <c:pt idx="74">
                  <c:v>520.12572812343944</c:v>
                </c:pt>
                <c:pt idx="75">
                  <c:v>598.32599803404992</c:v>
                </c:pt>
                <c:pt idx="76">
                  <c:v>686.02120470819182</c:v>
                </c:pt>
                <c:pt idx="77">
                  <c:v>784.18100495680153</c:v>
                </c:pt>
                <c:pt idx="78">
                  <c:v>892.9627591929866</c:v>
                </c:pt>
                <c:pt idx="79">
                  <c:v>1012.519032459867</c:v>
                </c:pt>
                <c:pt idx="80">
                  <c:v>1143.9536113237298</c:v>
                </c:pt>
                <c:pt idx="81">
                  <c:v>1289.5033669442337</c:v>
                </c:pt>
                <c:pt idx="82">
                  <c:v>1451.8051495951431</c:v>
                </c:pt>
                <c:pt idx="83">
                  <c:v>1633.0322897008114</c:v>
                </c:pt>
                <c:pt idx="84">
                  <c:v>1834.8311456711722</c:v>
                </c:pt>
                <c:pt idx="85">
                  <c:v>2059.210408372136</c:v>
                </c:pt>
                <c:pt idx="86">
                  <c:v>2309.6139073039976</c:v>
                </c:pt>
                <c:pt idx="87">
                  <c:v>2591.2660297368002</c:v>
                </c:pt>
                <c:pt idx="88">
                  <c:v>2910.6650392668912</c:v>
                </c:pt>
                <c:pt idx="89">
                  <c:v>3275.0380635108977</c:v>
                </c:pt>
                <c:pt idx="90">
                  <c:v>3692.7408053860477</c:v>
                </c:pt>
                <c:pt idx="91">
                  <c:v>4174.8429418918222</c:v>
                </c:pt>
                <c:pt idx="92">
                  <c:v>4737.2749190237037</c:v>
                </c:pt>
                <c:pt idx="93">
                  <c:v>5402.8736619590691</c:v>
                </c:pt>
                <c:pt idx="94">
                  <c:v>6203.6564069154001</c:v>
                </c:pt>
                <c:pt idx="95">
                  <c:v>7185.0156564289036</c:v>
                </c:pt>
                <c:pt idx="96">
                  <c:v>12124.996407099987</c:v>
                </c:pt>
                <c:pt idx="97">
                  <c:v>13484.847341379669</c:v>
                </c:pt>
                <c:pt idx="98">
                  <c:v>15125.372949003533</c:v>
                </c:pt>
                <c:pt idx="99">
                  <c:v>17143.95748640754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7-4EBE-8E1E-93C977AD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22975"/>
        <c:axId val="416421727"/>
      </c:scatterChart>
      <c:valAx>
        <c:axId val="4164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421727"/>
        <c:crosses val="autoZero"/>
        <c:crossBetween val="midCat"/>
      </c:valAx>
      <c:valAx>
        <c:axId val="4164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4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90487</xdr:rowOff>
    </xdr:from>
    <xdr:to>
      <xdr:col>13</xdr:col>
      <xdr:colOff>276225</xdr:colOff>
      <xdr:row>19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B68191-99EC-8E77-1586-49E7BD59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5</xdr:row>
      <xdr:rowOff>33337</xdr:rowOff>
    </xdr:from>
    <xdr:to>
      <xdr:col>21</xdr:col>
      <xdr:colOff>561975</xdr:colOff>
      <xdr:row>19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2ABE1C-6C16-A0A4-786B-1F4EE5BC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B2" sqref="B2:B101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</v>
      </c>
      <c r="B2">
        <f>5*A2^3-2*A2^2+3*A2-17</f>
        <v>-5247</v>
      </c>
      <c r="C2">
        <f>-9.18260420870435+(0.838562985412867+4.85541610642528*(-1.06177949268997+A2)*A2)*(0.568152576934219-23.8177669739031/((0.838562985412867+4.85541610642528*(-1.06177949268997+A2)*A2)*(8.89826142490521-0.296879057742329*(9.07651035297758-0.842181032557492*COS(45.9418031517954/A2)))*((-0.0105813305095916+0.188088429737785*A2+(-1.06177949268997+A2)*A2)*(0.838562985412867-3.34162794473854*A2^2)-1.74067118784572*COS(0.838562985412867+76.3291743376186*A2^2)))+A2*_xlfn.SEC(6.41946524535382-A2/(-18.270809839146+A2)))-SIN(51.8158653278734-57.5995670979646*(-1.06177949268997+A2))</f>
        <v>-5211.798663759846</v>
      </c>
    </row>
    <row r="3" spans="1:3" x14ac:dyDescent="0.25">
      <c r="A3">
        <v>-9.8000000000000007</v>
      </c>
      <c r="B3">
        <f t="shared" ref="B3:B66" si="0">5*A3^3-2*A3^2+3*A3-17</f>
        <v>-4944.4400000000005</v>
      </c>
      <c r="C3">
        <f t="shared" ref="C3:C66" si="1">-9.18260420870435+(0.838562985412867+4.85541610642528*(-1.06177949268997+A3)*A3)*(0.568152576934219-23.8177669739031/((0.838562985412867+4.85541610642528*(-1.06177949268997+A3)*A3)*(8.89826142490521-0.296879057742329*(9.07651035297758-0.842181032557492*COS(45.9418031517954/A3)))*((-0.0105813305095916+0.188088429737785*A3+(-1.06177949268997+A3)*A3)*(0.838562985412867-3.34162794473854*A3^2)-1.74067118784572*COS(0.838562985412867+76.3291743376186*A3^2)))+A3*_xlfn.SEC(6.41946524535382-A3/(-18.270809839146+A3)))-SIN(51.8158653278734-57.5995670979646*(-1.06177949268997+A3))</f>
        <v>-4904.4942402026136</v>
      </c>
    </row>
    <row r="4" spans="1:3" x14ac:dyDescent="0.25">
      <c r="A4">
        <v>-9.6</v>
      </c>
      <c r="B4">
        <f t="shared" si="0"/>
        <v>-4653.8</v>
      </c>
      <c r="C4">
        <f t="shared" si="1"/>
        <v>-4610.6433006597699</v>
      </c>
    </row>
    <row r="5" spans="1:3" x14ac:dyDescent="0.25">
      <c r="A5">
        <v>-9.4</v>
      </c>
      <c r="B5">
        <f t="shared" si="0"/>
        <v>-4374.8400000000011</v>
      </c>
      <c r="C5">
        <f t="shared" si="1"/>
        <v>-4329.1486422349517</v>
      </c>
    </row>
    <row r="6" spans="1:3" x14ac:dyDescent="0.25">
      <c r="A6">
        <v>-9.1999999999999993</v>
      </c>
      <c r="B6">
        <f t="shared" si="0"/>
        <v>-4107.3199999999979</v>
      </c>
      <c r="C6">
        <f t="shared" si="1"/>
        <v>-4058.8265693943194</v>
      </c>
    </row>
    <row r="7" spans="1:3" x14ac:dyDescent="0.25">
      <c r="A7">
        <v>-9</v>
      </c>
      <c r="B7">
        <f t="shared" si="0"/>
        <v>-3851</v>
      </c>
      <c r="C7">
        <f t="shared" si="1"/>
        <v>-3799.3107336389216</v>
      </c>
    </row>
    <row r="8" spans="1:3" x14ac:dyDescent="0.25">
      <c r="A8">
        <v>-8.8000000000000007</v>
      </c>
      <c r="B8">
        <f t="shared" si="0"/>
        <v>-3605.6400000000012</v>
      </c>
      <c r="C8">
        <f t="shared" si="1"/>
        <v>-3551.1407499800189</v>
      </c>
    </row>
    <row r="9" spans="1:3" x14ac:dyDescent="0.25">
      <c r="A9">
        <v>-8.6</v>
      </c>
      <c r="B9">
        <f t="shared" si="0"/>
        <v>-3371</v>
      </c>
      <c r="C9">
        <f t="shared" si="1"/>
        <v>-3314.9471014394235</v>
      </c>
    </row>
    <row r="10" spans="1:3" x14ac:dyDescent="0.25">
      <c r="A10">
        <v>-8.4</v>
      </c>
      <c r="B10">
        <f t="shared" si="0"/>
        <v>-3146.84</v>
      </c>
      <c r="C10">
        <f t="shared" si="1"/>
        <v>-3090.546396061965</v>
      </c>
    </row>
    <row r="11" spans="1:3" x14ac:dyDescent="0.25">
      <c r="A11">
        <v>-8.1999999999999993</v>
      </c>
      <c r="B11">
        <f t="shared" si="0"/>
        <v>-2932.9199999999996</v>
      </c>
      <c r="C11">
        <f t="shared" si="1"/>
        <v>-2876.8505732275171</v>
      </c>
    </row>
    <row r="12" spans="1:3" x14ac:dyDescent="0.25">
      <c r="A12">
        <v>-8</v>
      </c>
      <c r="B12">
        <f t="shared" si="0"/>
        <v>-2729</v>
      </c>
      <c r="C12">
        <f t="shared" si="1"/>
        <v>-2672.6807504595527</v>
      </c>
    </row>
    <row r="13" spans="1:3" x14ac:dyDescent="0.25">
      <c r="A13">
        <v>-7.8</v>
      </c>
      <c r="B13">
        <f t="shared" si="0"/>
        <v>-2534.8399999999997</v>
      </c>
      <c r="C13">
        <f t="shared" si="1"/>
        <v>-2477.6729211739648</v>
      </c>
    </row>
    <row r="14" spans="1:3" x14ac:dyDescent="0.25">
      <c r="A14">
        <v>-7.6</v>
      </c>
      <c r="B14">
        <f t="shared" si="0"/>
        <v>-2350.1999999999998</v>
      </c>
      <c r="C14">
        <f t="shared" si="1"/>
        <v>-2292.3709793278408</v>
      </c>
    </row>
    <row r="15" spans="1:3" x14ac:dyDescent="0.25">
      <c r="A15">
        <v>-7.4</v>
      </c>
      <c r="B15">
        <f t="shared" si="0"/>
        <v>-2174.84</v>
      </c>
      <c r="C15">
        <f t="shared" si="1"/>
        <v>-2117.4141798090259</v>
      </c>
    </row>
    <row r="16" spans="1:3" x14ac:dyDescent="0.25">
      <c r="A16">
        <v>-7.2</v>
      </c>
      <c r="B16">
        <f t="shared" si="0"/>
        <v>-2008.5200000000002</v>
      </c>
      <c r="C16">
        <f t="shared" si="1"/>
        <v>-1952.6305447677412</v>
      </c>
    </row>
    <row r="17" spans="1:3" x14ac:dyDescent="0.25">
      <c r="A17">
        <v>-7</v>
      </c>
      <c r="B17">
        <f t="shared" si="0"/>
        <v>-1851</v>
      </c>
      <c r="C17">
        <f t="shared" si="1"/>
        <v>-1796.9416590310473</v>
      </c>
    </row>
    <row r="18" spans="1:3" x14ac:dyDescent="0.25">
      <c r="A18">
        <v>-6.8</v>
      </c>
      <c r="B18">
        <f t="shared" si="0"/>
        <v>-1702.04</v>
      </c>
      <c r="C18">
        <f t="shared" si="1"/>
        <v>-1649.1739514910303</v>
      </c>
    </row>
    <row r="19" spans="1:3" x14ac:dyDescent="0.25">
      <c r="A19">
        <v>-6.6</v>
      </c>
      <c r="B19">
        <f t="shared" si="0"/>
        <v>-1561.3999999999999</v>
      </c>
      <c r="C19">
        <f t="shared" si="1"/>
        <v>-1508.9662290063011</v>
      </c>
    </row>
    <row r="20" spans="1:3" x14ac:dyDescent="0.25">
      <c r="A20">
        <v>-6.4</v>
      </c>
      <c r="B20">
        <f t="shared" si="0"/>
        <v>-1428.8400000000004</v>
      </c>
      <c r="C20">
        <f t="shared" si="1"/>
        <v>-1376.8671082358887</v>
      </c>
    </row>
    <row r="21" spans="1:3" x14ac:dyDescent="0.25">
      <c r="A21">
        <v>-6.2</v>
      </c>
      <c r="B21">
        <f t="shared" si="0"/>
        <v>-1304.1200000000001</v>
      </c>
      <c r="C21">
        <f t="shared" si="1"/>
        <v>-1253.525044235229</v>
      </c>
    </row>
    <row r="22" spans="1:3" x14ac:dyDescent="0.25">
      <c r="A22">
        <v>-6</v>
      </c>
      <c r="B22">
        <f t="shared" si="0"/>
        <v>-1187</v>
      </c>
      <c r="C22">
        <f t="shared" si="1"/>
        <v>-1138.7799008794505</v>
      </c>
    </row>
    <row r="23" spans="1:3" x14ac:dyDescent="0.25">
      <c r="A23">
        <v>-5.8</v>
      </c>
      <c r="B23">
        <f t="shared" si="0"/>
        <v>-1077.24</v>
      </c>
      <c r="C23">
        <f t="shared" si="1"/>
        <v>-1031.563339285299</v>
      </c>
    </row>
    <row r="24" spans="1:3" x14ac:dyDescent="0.25">
      <c r="A24">
        <v>-5.6</v>
      </c>
      <c r="B24">
        <f t="shared" si="0"/>
        <v>-974.5999999999998</v>
      </c>
      <c r="C24">
        <f t="shared" si="1"/>
        <v>-930.70750791674311</v>
      </c>
    </row>
    <row r="25" spans="1:3" x14ac:dyDescent="0.25">
      <c r="A25">
        <v>-5.4</v>
      </c>
      <c r="B25">
        <f t="shared" si="0"/>
        <v>-878.84000000000026</v>
      </c>
      <c r="C25">
        <f t="shared" si="1"/>
        <v>-835.85439779546743</v>
      </c>
    </row>
    <row r="26" spans="1:3" x14ac:dyDescent="0.25">
      <c r="A26">
        <v>-5.2</v>
      </c>
      <c r="B26">
        <f t="shared" si="0"/>
        <v>-789.72000000000025</v>
      </c>
      <c r="C26">
        <f t="shared" si="1"/>
        <v>-747.55767542020396</v>
      </c>
    </row>
    <row r="27" spans="1:3" x14ac:dyDescent="0.25">
      <c r="A27">
        <v>-5</v>
      </c>
      <c r="B27">
        <f t="shared" si="0"/>
        <v>-707</v>
      </c>
      <c r="C27">
        <f t="shared" si="1"/>
        <v>-666.47529099738858</v>
      </c>
    </row>
    <row r="28" spans="1:3" x14ac:dyDescent="0.25">
      <c r="A28">
        <v>-4.8</v>
      </c>
      <c r="B28">
        <f t="shared" si="0"/>
        <v>-630.44000000000005</v>
      </c>
      <c r="C28">
        <f t="shared" si="1"/>
        <v>-592.45922667618015</v>
      </c>
    </row>
    <row r="29" spans="1:3" x14ac:dyDescent="0.25">
      <c r="A29">
        <v>-4.5999999999999996</v>
      </c>
      <c r="B29">
        <f t="shared" si="0"/>
        <v>-559.79999999999973</v>
      </c>
      <c r="C29">
        <f t="shared" si="1"/>
        <v>-524.45147061880255</v>
      </c>
    </row>
    <row r="30" spans="1:3" x14ac:dyDescent="0.25">
      <c r="A30">
        <v>-4.4000000000000004</v>
      </c>
      <c r="B30">
        <f t="shared" si="0"/>
        <v>-494.84000000000015</v>
      </c>
      <c r="C30">
        <f t="shared" si="1"/>
        <v>-461.29010443084519</v>
      </c>
    </row>
    <row r="31" spans="1:3" x14ac:dyDescent="0.25">
      <c r="A31">
        <v>-4.2</v>
      </c>
      <c r="B31">
        <f t="shared" si="0"/>
        <v>-435.32000000000005</v>
      </c>
      <c r="C31">
        <f t="shared" si="1"/>
        <v>-402.62044398806501</v>
      </c>
    </row>
    <row r="32" spans="1:3" x14ac:dyDescent="0.25">
      <c r="A32">
        <v>-4</v>
      </c>
      <c r="B32">
        <f t="shared" si="0"/>
        <v>-381</v>
      </c>
      <c r="C32">
        <f t="shared" si="1"/>
        <v>-349.00125099240609</v>
      </c>
    </row>
    <row r="33" spans="1:3" x14ac:dyDescent="0.25">
      <c r="A33">
        <v>-3.8</v>
      </c>
      <c r="B33">
        <f t="shared" si="0"/>
        <v>-331.63999999999993</v>
      </c>
      <c r="C33">
        <f t="shared" si="1"/>
        <v>-301.09992267191075</v>
      </c>
    </row>
    <row r="34" spans="1:3" x14ac:dyDescent="0.25">
      <c r="A34">
        <v>-3.6</v>
      </c>
      <c r="B34">
        <f t="shared" si="0"/>
        <v>-287.00000000000006</v>
      </c>
      <c r="C34">
        <f t="shared" si="1"/>
        <v>-258.78041377724202</v>
      </c>
    </row>
    <row r="35" spans="1:3" x14ac:dyDescent="0.25">
      <c r="A35">
        <v>-3.4</v>
      </c>
      <c r="B35">
        <f t="shared" si="0"/>
        <v>-246.83999999999997</v>
      </c>
      <c r="C35">
        <f t="shared" si="1"/>
        <v>-220.99477325349091</v>
      </c>
    </row>
    <row r="36" spans="1:3" x14ac:dyDescent="0.25">
      <c r="A36">
        <v>-3.2</v>
      </c>
      <c r="B36">
        <f t="shared" si="0"/>
        <v>-210.92000000000004</v>
      </c>
      <c r="C36">
        <f t="shared" si="1"/>
        <v>-186.58661618647054</v>
      </c>
    </row>
    <row r="37" spans="1:3" x14ac:dyDescent="0.25">
      <c r="A37">
        <v>-3</v>
      </c>
      <c r="B37">
        <f t="shared" si="0"/>
        <v>-179</v>
      </c>
      <c r="C37">
        <f t="shared" si="1"/>
        <v>-155.20416420182667</v>
      </c>
    </row>
    <row r="38" spans="1:3" x14ac:dyDescent="0.25">
      <c r="A38">
        <v>-2.8</v>
      </c>
      <c r="B38">
        <f t="shared" si="0"/>
        <v>-150.83999999999997</v>
      </c>
      <c r="C38">
        <f t="shared" si="1"/>
        <v>-127.41105632650601</v>
      </c>
    </row>
    <row r="39" spans="1:3" x14ac:dyDescent="0.25">
      <c r="A39">
        <v>-2.6</v>
      </c>
      <c r="B39">
        <f t="shared" si="0"/>
        <v>-126.20000000000002</v>
      </c>
      <c r="C39">
        <f t="shared" si="1"/>
        <v>-103.8837447099491</v>
      </c>
    </row>
    <row r="40" spans="1:3" x14ac:dyDescent="0.25">
      <c r="A40">
        <v>-2.4</v>
      </c>
      <c r="B40">
        <f t="shared" si="0"/>
        <v>-104.84</v>
      </c>
      <c r="C40">
        <f t="shared" si="1"/>
        <v>-84.496118604169183</v>
      </c>
    </row>
    <row r="41" spans="1:3" x14ac:dyDescent="0.25">
      <c r="A41">
        <v>-2.2000000000000002</v>
      </c>
      <c r="B41">
        <f t="shared" si="0"/>
        <v>-86.52000000000001</v>
      </c>
      <c r="C41">
        <f t="shared" si="1"/>
        <v>-68.206078889749179</v>
      </c>
    </row>
    <row r="42" spans="1:3" x14ac:dyDescent="0.25">
      <c r="A42">
        <v>-2</v>
      </c>
      <c r="B42">
        <f t="shared" si="0"/>
        <v>-71</v>
      </c>
      <c r="C42">
        <f t="shared" si="1"/>
        <v>-53.862119731827363</v>
      </c>
    </row>
    <row r="43" spans="1:3" x14ac:dyDescent="0.25">
      <c r="A43">
        <v>-1.8</v>
      </c>
      <c r="B43">
        <f t="shared" si="0"/>
        <v>-58.04</v>
      </c>
      <c r="C43">
        <f t="shared" si="1"/>
        <v>-41.112601848198203</v>
      </c>
    </row>
    <row r="44" spans="1:3" x14ac:dyDescent="0.25">
      <c r="A44">
        <v>-1.6</v>
      </c>
      <c r="B44">
        <f t="shared" si="0"/>
        <v>-47.400000000000006</v>
      </c>
      <c r="C44">
        <f t="shared" si="1"/>
        <v>-30.507035988705642</v>
      </c>
    </row>
    <row r="45" spans="1:3" x14ac:dyDescent="0.25">
      <c r="A45">
        <v>-1.4</v>
      </c>
      <c r="B45">
        <f t="shared" si="0"/>
        <v>-38.839999999999996</v>
      </c>
      <c r="C45">
        <f t="shared" si="1"/>
        <v>-22.740643593328798</v>
      </c>
    </row>
    <row r="46" spans="1:3" x14ac:dyDescent="0.25">
      <c r="A46">
        <v>-1.2</v>
      </c>
      <c r="B46">
        <f t="shared" si="0"/>
        <v>-32.119999999999997</v>
      </c>
      <c r="C46">
        <f t="shared" si="1"/>
        <v>-17.536873830605185</v>
      </c>
    </row>
    <row r="47" spans="1:3" x14ac:dyDescent="0.25">
      <c r="A47">
        <v>-1</v>
      </c>
      <c r="B47">
        <f t="shared" si="0"/>
        <v>-27</v>
      </c>
      <c r="C47">
        <f t="shared" si="1"/>
        <v>-13.804173916960078</v>
      </c>
    </row>
    <row r="48" spans="1:3" x14ac:dyDescent="0.25">
      <c r="A48">
        <v>-0.8</v>
      </c>
      <c r="B48">
        <f t="shared" si="0"/>
        <v>-23.240000000000002</v>
      </c>
      <c r="C48">
        <f t="shared" si="1"/>
        <v>-10.827727544634566</v>
      </c>
    </row>
    <row r="49" spans="1:3" x14ac:dyDescent="0.25">
      <c r="A49">
        <v>-0.6</v>
      </c>
      <c r="B49">
        <f t="shared" si="0"/>
        <v>-20.6</v>
      </c>
      <c r="C49">
        <f t="shared" si="1"/>
        <v>-12.163792851277774</v>
      </c>
    </row>
    <row r="50" spans="1:3" x14ac:dyDescent="0.25">
      <c r="A50">
        <v>-0.4</v>
      </c>
      <c r="B50">
        <f t="shared" si="0"/>
        <v>-18.84</v>
      </c>
      <c r="C50">
        <f t="shared" si="1"/>
        <v>-4.9891551240624823</v>
      </c>
    </row>
    <row r="51" spans="1:3" x14ac:dyDescent="0.25">
      <c r="A51">
        <v>-0.2</v>
      </c>
      <c r="B51">
        <f t="shared" si="0"/>
        <v>-17.72</v>
      </c>
      <c r="C51">
        <f t="shared" si="1"/>
        <v>-10.319746164773044</v>
      </c>
    </row>
    <row r="52" spans="1:3" x14ac:dyDescent="0.25">
      <c r="A52">
        <v>0</v>
      </c>
      <c r="B52">
        <f t="shared" si="0"/>
        <v>-17</v>
      </c>
      <c r="C52" t="e">
        <f t="shared" si="1"/>
        <v>#DIV/0!</v>
      </c>
    </row>
    <row r="53" spans="1:3" x14ac:dyDescent="0.25">
      <c r="A53">
        <v>0.2</v>
      </c>
      <c r="B53">
        <f t="shared" si="0"/>
        <v>-16.440000000000001</v>
      </c>
      <c r="C53">
        <f t="shared" si="1"/>
        <v>-13.38516917174123</v>
      </c>
    </row>
    <row r="54" spans="1:3" x14ac:dyDescent="0.25">
      <c r="A54">
        <v>0.4</v>
      </c>
      <c r="B54">
        <f t="shared" si="0"/>
        <v>-15.8</v>
      </c>
      <c r="C54">
        <f t="shared" si="1"/>
        <v>-8.1225800191725046</v>
      </c>
    </row>
    <row r="55" spans="1:3" x14ac:dyDescent="0.25">
      <c r="A55">
        <v>0.6</v>
      </c>
      <c r="B55">
        <f t="shared" si="0"/>
        <v>-14.84</v>
      </c>
      <c r="C55">
        <f t="shared" si="1"/>
        <v>-12.001114923022197</v>
      </c>
    </row>
    <row r="56" spans="1:3" x14ac:dyDescent="0.25">
      <c r="A56">
        <v>0.8</v>
      </c>
      <c r="B56">
        <f t="shared" si="0"/>
        <v>-13.32</v>
      </c>
      <c r="C56">
        <f t="shared" si="1"/>
        <v>-5.8990281882685345</v>
      </c>
    </row>
    <row r="57" spans="1:3" x14ac:dyDescent="0.25">
      <c r="A57">
        <v>1</v>
      </c>
      <c r="B57">
        <f t="shared" si="0"/>
        <v>-11</v>
      </c>
      <c r="C57">
        <f t="shared" si="1"/>
        <v>-79.665920077236905</v>
      </c>
    </row>
    <row r="58" spans="1:3" x14ac:dyDescent="0.25">
      <c r="A58">
        <v>1.2</v>
      </c>
      <c r="B58">
        <f t="shared" si="0"/>
        <v>-7.6400000000000006</v>
      </c>
      <c r="C58">
        <f t="shared" si="1"/>
        <v>6.3960269527837159</v>
      </c>
    </row>
    <row r="59" spans="1:3" x14ac:dyDescent="0.25">
      <c r="A59">
        <v>1.4</v>
      </c>
      <c r="B59">
        <f t="shared" si="0"/>
        <v>-3.0000000000000036</v>
      </c>
      <c r="C59">
        <f t="shared" si="1"/>
        <v>-3.034651180525636</v>
      </c>
    </row>
    <row r="60" spans="1:3" x14ac:dyDescent="0.25">
      <c r="A60">
        <v>1.6</v>
      </c>
      <c r="B60">
        <f t="shared" si="0"/>
        <v>3.1600000000000037</v>
      </c>
      <c r="C60">
        <f t="shared" si="1"/>
        <v>1.4386143734964996</v>
      </c>
    </row>
    <row r="61" spans="1:3" x14ac:dyDescent="0.25">
      <c r="A61">
        <v>1.8</v>
      </c>
      <c r="B61">
        <f t="shared" si="0"/>
        <v>11.080000000000005</v>
      </c>
      <c r="C61">
        <f t="shared" si="1"/>
        <v>8.6082992869487693</v>
      </c>
    </row>
    <row r="62" spans="1:3" x14ac:dyDescent="0.25">
      <c r="A62">
        <v>2</v>
      </c>
      <c r="B62">
        <f t="shared" si="0"/>
        <v>21</v>
      </c>
      <c r="C62">
        <f t="shared" si="1"/>
        <v>17.991354902190857</v>
      </c>
    </row>
    <row r="63" spans="1:3" x14ac:dyDescent="0.25">
      <c r="A63">
        <v>2.2000000000000002</v>
      </c>
      <c r="B63">
        <f t="shared" si="0"/>
        <v>33.160000000000018</v>
      </c>
      <c r="C63">
        <f t="shared" si="1"/>
        <v>28.90482044846901</v>
      </c>
    </row>
    <row r="64" spans="1:3" x14ac:dyDescent="0.25">
      <c r="A64">
        <v>2.4</v>
      </c>
      <c r="B64">
        <f t="shared" si="0"/>
        <v>47.800000000000011</v>
      </c>
      <c r="C64">
        <f t="shared" si="1"/>
        <v>41.466432506578286</v>
      </c>
    </row>
    <row r="65" spans="1:3" x14ac:dyDescent="0.25">
      <c r="A65">
        <v>2.6</v>
      </c>
      <c r="B65">
        <f t="shared" si="0"/>
        <v>65.160000000000025</v>
      </c>
      <c r="C65">
        <f t="shared" si="1"/>
        <v>56.741964957692893</v>
      </c>
    </row>
    <row r="66" spans="1:3" x14ac:dyDescent="0.25">
      <c r="A66">
        <v>2.8</v>
      </c>
      <c r="B66">
        <f t="shared" si="0"/>
        <v>85.47999999999999</v>
      </c>
      <c r="C66">
        <f t="shared" si="1"/>
        <v>75.93936771657485</v>
      </c>
    </row>
    <row r="67" spans="1:3" x14ac:dyDescent="0.25">
      <c r="A67">
        <v>3</v>
      </c>
      <c r="B67">
        <f t="shared" ref="B67:B101" si="2">5*A67^3-2*A67^2+3*A67-17</f>
        <v>109</v>
      </c>
      <c r="C67">
        <f t="shared" ref="C67:C101" si="3">-9.18260420870435+(0.838562985412867+4.85541610642528*(-1.06177949268997+A67)*A67)*(0.568152576934219-23.8177669739031/((0.838562985412867+4.85541610642528*(-1.06177949268997+A67)*A67)*(8.89826142490521-0.296879057742329*(9.07651035297758-0.842181032557492*COS(45.9418031517954/A67)))*((-0.0105813305095916+0.188088429737785*A67+(-1.06177949268997+A67)*A67)*(0.838562985412867-3.34162794473854*A67^2)-1.74067118784572*COS(0.838562985412867+76.3291743376186*A67^2)))+A67*_xlfn.SEC(6.41946524535382-A67/(-18.270809839146+A67)))-SIN(51.8158653278734-57.5995670979646*(-1.06177949268997+A67))</f>
        <v>99.496193765316576</v>
      </c>
    </row>
    <row r="68" spans="1:3" x14ac:dyDescent="0.25">
      <c r="A68">
        <v>3.2</v>
      </c>
      <c r="B68">
        <f t="shared" si="2"/>
        <v>135.96</v>
      </c>
      <c r="C68">
        <f t="shared" si="3"/>
        <v>126.94594000680874</v>
      </c>
    </row>
    <row r="69" spans="1:3" x14ac:dyDescent="0.25">
      <c r="A69">
        <v>3.4</v>
      </c>
      <c r="B69">
        <f t="shared" si="2"/>
        <v>166.59999999999997</v>
      </c>
      <c r="C69">
        <f t="shared" si="3"/>
        <v>157.70615338000582</v>
      </c>
    </row>
    <row r="70" spans="1:3" x14ac:dyDescent="0.25">
      <c r="A70">
        <v>3.6</v>
      </c>
      <c r="B70">
        <f t="shared" si="2"/>
        <v>201.16000000000003</v>
      </c>
      <c r="C70">
        <f t="shared" si="3"/>
        <v>192.0032602098749</v>
      </c>
    </row>
    <row r="71" spans="1:3" x14ac:dyDescent="0.25">
      <c r="A71">
        <v>3.8</v>
      </c>
      <c r="B71">
        <f t="shared" si="2"/>
        <v>239.87999999999994</v>
      </c>
      <c r="C71">
        <f t="shared" si="3"/>
        <v>231.01135073057031</v>
      </c>
    </row>
    <row r="72" spans="1:3" x14ac:dyDescent="0.25">
      <c r="A72">
        <v>4</v>
      </c>
      <c r="B72">
        <f t="shared" si="2"/>
        <v>283</v>
      </c>
      <c r="C72">
        <f t="shared" si="3"/>
        <v>276.06912030818387</v>
      </c>
    </row>
    <row r="73" spans="1:3" x14ac:dyDescent="0.25">
      <c r="A73">
        <v>4.2</v>
      </c>
      <c r="B73">
        <f t="shared" si="2"/>
        <v>330.7600000000001</v>
      </c>
      <c r="C73">
        <f t="shared" si="3"/>
        <v>327.76159712495507</v>
      </c>
    </row>
    <row r="74" spans="1:3" x14ac:dyDescent="0.25">
      <c r="A74">
        <v>4.4000000000000004</v>
      </c>
      <c r="B74">
        <f t="shared" si="2"/>
        <v>383.40000000000009</v>
      </c>
      <c r="C74">
        <f t="shared" si="3"/>
        <v>385.78908852215432</v>
      </c>
    </row>
    <row r="75" spans="1:3" x14ac:dyDescent="0.25">
      <c r="A75">
        <v>4.5999999999999996</v>
      </c>
      <c r="B75">
        <f t="shared" si="2"/>
        <v>441.15999999999985</v>
      </c>
      <c r="C75">
        <f t="shared" si="3"/>
        <v>449.76043144106126</v>
      </c>
    </row>
    <row r="76" spans="1:3" x14ac:dyDescent="0.25">
      <c r="A76">
        <v>4.8</v>
      </c>
      <c r="B76">
        <f t="shared" si="2"/>
        <v>504.28000000000009</v>
      </c>
      <c r="C76">
        <f t="shared" si="3"/>
        <v>520.12572812343944</v>
      </c>
    </row>
    <row r="77" spans="1:3" x14ac:dyDescent="0.25">
      <c r="A77">
        <v>5</v>
      </c>
      <c r="B77">
        <f t="shared" si="2"/>
        <v>573</v>
      </c>
      <c r="C77">
        <f t="shared" si="3"/>
        <v>598.32599803404992</v>
      </c>
    </row>
    <row r="78" spans="1:3" x14ac:dyDescent="0.25">
      <c r="A78">
        <v>5.2</v>
      </c>
      <c r="B78">
        <f t="shared" si="2"/>
        <v>647.56000000000017</v>
      </c>
      <c r="C78">
        <f t="shared" si="3"/>
        <v>686.02120470819182</v>
      </c>
    </row>
    <row r="79" spans="1:3" x14ac:dyDescent="0.25">
      <c r="A79">
        <v>5.4</v>
      </c>
      <c r="B79">
        <f t="shared" si="2"/>
        <v>728.20000000000016</v>
      </c>
      <c r="C79">
        <f t="shared" si="3"/>
        <v>784.18100495680153</v>
      </c>
    </row>
    <row r="80" spans="1:3" x14ac:dyDescent="0.25">
      <c r="A80">
        <v>5.6</v>
      </c>
      <c r="B80">
        <f t="shared" si="2"/>
        <v>815.15999999999974</v>
      </c>
      <c r="C80">
        <f t="shared" si="3"/>
        <v>892.9627591929866</v>
      </c>
    </row>
    <row r="81" spans="1:3" x14ac:dyDescent="0.25">
      <c r="A81">
        <v>5.8</v>
      </c>
      <c r="B81">
        <f t="shared" si="2"/>
        <v>908.68</v>
      </c>
      <c r="C81">
        <f t="shared" si="3"/>
        <v>1012.519032459867</v>
      </c>
    </row>
    <row r="82" spans="1:3" x14ac:dyDescent="0.25">
      <c r="A82">
        <v>6</v>
      </c>
      <c r="B82">
        <f t="shared" si="2"/>
        <v>1009</v>
      </c>
      <c r="C82">
        <f t="shared" si="3"/>
        <v>1143.9536113237298</v>
      </c>
    </row>
    <row r="83" spans="1:3" x14ac:dyDescent="0.25">
      <c r="A83">
        <v>6.2</v>
      </c>
      <c r="B83">
        <f t="shared" si="2"/>
        <v>1116.3599999999999</v>
      </c>
      <c r="C83">
        <f t="shared" si="3"/>
        <v>1289.5033669442337</v>
      </c>
    </row>
    <row r="84" spans="1:3" x14ac:dyDescent="0.25">
      <c r="A84">
        <v>6.4</v>
      </c>
      <c r="B84">
        <f t="shared" si="2"/>
        <v>1231.0000000000002</v>
      </c>
      <c r="C84">
        <f t="shared" si="3"/>
        <v>1451.8051495951431</v>
      </c>
    </row>
    <row r="85" spans="1:3" x14ac:dyDescent="0.25">
      <c r="A85">
        <v>6.6</v>
      </c>
      <c r="B85">
        <f t="shared" si="2"/>
        <v>1353.16</v>
      </c>
      <c r="C85">
        <f t="shared" si="3"/>
        <v>1633.0322897008114</v>
      </c>
    </row>
    <row r="86" spans="1:3" x14ac:dyDescent="0.25">
      <c r="A86">
        <v>6.8</v>
      </c>
      <c r="B86">
        <f t="shared" si="2"/>
        <v>1483.08</v>
      </c>
      <c r="C86">
        <f t="shared" si="3"/>
        <v>1834.8311456711722</v>
      </c>
    </row>
    <row r="87" spans="1:3" x14ac:dyDescent="0.25">
      <c r="A87">
        <v>7</v>
      </c>
      <c r="B87">
        <f t="shared" si="2"/>
        <v>1621</v>
      </c>
      <c r="C87">
        <f t="shared" si="3"/>
        <v>2059.210408372136</v>
      </c>
    </row>
    <row r="88" spans="1:3" x14ac:dyDescent="0.25">
      <c r="A88">
        <v>7.2</v>
      </c>
      <c r="B88">
        <f t="shared" si="2"/>
        <v>1767.16</v>
      </c>
      <c r="C88">
        <f t="shared" si="3"/>
        <v>2309.6139073039976</v>
      </c>
    </row>
    <row r="89" spans="1:3" x14ac:dyDescent="0.25">
      <c r="A89">
        <v>7.4</v>
      </c>
      <c r="B89">
        <f t="shared" si="2"/>
        <v>1921.8000000000004</v>
      </c>
      <c r="C89">
        <f t="shared" si="3"/>
        <v>2591.2660297368002</v>
      </c>
    </row>
    <row r="90" spans="1:3" x14ac:dyDescent="0.25">
      <c r="A90">
        <v>7.6</v>
      </c>
      <c r="B90">
        <f t="shared" si="2"/>
        <v>2085.16</v>
      </c>
      <c r="C90">
        <f t="shared" si="3"/>
        <v>2910.6650392668912</v>
      </c>
    </row>
    <row r="91" spans="1:3" x14ac:dyDescent="0.25">
      <c r="A91">
        <v>7.8</v>
      </c>
      <c r="B91">
        <f t="shared" si="2"/>
        <v>2257.48</v>
      </c>
      <c r="C91">
        <f t="shared" si="3"/>
        <v>3275.0380635108977</v>
      </c>
    </row>
    <row r="92" spans="1:3" x14ac:dyDescent="0.25">
      <c r="A92">
        <v>8</v>
      </c>
      <c r="B92">
        <f t="shared" si="2"/>
        <v>2439</v>
      </c>
      <c r="C92">
        <f t="shared" si="3"/>
        <v>3692.7408053860477</v>
      </c>
    </row>
    <row r="93" spans="1:3" x14ac:dyDescent="0.25">
      <c r="A93">
        <v>8.1999999999999993</v>
      </c>
      <c r="B93">
        <f t="shared" si="2"/>
        <v>2629.9599999999996</v>
      </c>
      <c r="C93">
        <f t="shared" si="3"/>
        <v>4174.8429418918222</v>
      </c>
    </row>
    <row r="94" spans="1:3" x14ac:dyDescent="0.25">
      <c r="A94">
        <v>8.4</v>
      </c>
      <c r="B94">
        <f t="shared" si="2"/>
        <v>2830.6000000000004</v>
      </c>
      <c r="C94">
        <f t="shared" si="3"/>
        <v>4737.2749190237037</v>
      </c>
    </row>
    <row r="95" spans="1:3" x14ac:dyDescent="0.25">
      <c r="A95">
        <v>8.6</v>
      </c>
      <c r="B95">
        <f t="shared" si="2"/>
        <v>3041.16</v>
      </c>
      <c r="C95">
        <f t="shared" si="3"/>
        <v>5402.8736619590691</v>
      </c>
    </row>
    <row r="96" spans="1:3" x14ac:dyDescent="0.25">
      <c r="A96">
        <v>8.8000000000000007</v>
      </c>
      <c r="B96">
        <f t="shared" si="2"/>
        <v>3261.880000000001</v>
      </c>
      <c r="C96">
        <f t="shared" si="3"/>
        <v>6203.6564069154001</v>
      </c>
    </row>
    <row r="97" spans="1:3" x14ac:dyDescent="0.25">
      <c r="A97">
        <v>9</v>
      </c>
      <c r="B97">
        <f t="shared" si="2"/>
        <v>3493</v>
      </c>
      <c r="C97">
        <f t="shared" si="3"/>
        <v>7185.0156564289036</v>
      </c>
    </row>
    <row r="98" spans="1:3" x14ac:dyDescent="0.25">
      <c r="A98">
        <v>9.6</v>
      </c>
      <c r="B98">
        <f t="shared" si="2"/>
        <v>4251.1600000000008</v>
      </c>
      <c r="C98">
        <f t="shared" si="3"/>
        <v>12124.996407099987</v>
      </c>
    </row>
    <row r="99" spans="1:3" x14ac:dyDescent="0.25">
      <c r="A99">
        <v>9.6999999999999993</v>
      </c>
      <c r="B99">
        <f t="shared" si="2"/>
        <v>4387.2849999999989</v>
      </c>
      <c r="C99">
        <f t="shared" si="3"/>
        <v>13484.847341379669</v>
      </c>
    </row>
    <row r="100" spans="1:3" x14ac:dyDescent="0.25">
      <c r="A100">
        <v>9.8000000000000007</v>
      </c>
      <c r="B100">
        <f t="shared" si="2"/>
        <v>4526.2800000000007</v>
      </c>
      <c r="C100">
        <f t="shared" si="3"/>
        <v>15125.372949003533</v>
      </c>
    </row>
    <row r="101" spans="1:3" x14ac:dyDescent="0.25">
      <c r="A101">
        <v>9.9</v>
      </c>
      <c r="B101">
        <f t="shared" si="2"/>
        <v>4668.1750000000002</v>
      </c>
      <c r="C101">
        <f t="shared" si="3"/>
        <v>17143.95748640754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Tomek Lisowicz</cp:lastModifiedBy>
  <dcterms:created xsi:type="dcterms:W3CDTF">2022-11-02T11:05:26Z</dcterms:created>
  <dcterms:modified xsi:type="dcterms:W3CDTF">2022-11-02T15:48:50Z</dcterms:modified>
</cp:coreProperties>
</file>