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0E7DE03-9A08-4498-9D01-B0D8FD151E4E}" xr6:coauthVersionLast="44" xr6:coauthVersionMax="44" xr10:uidLastSave="{00000000-0000-0000-0000-000000000000}"/>
  <bookViews>
    <workbookView xWindow="3510" yWindow="3510" windowWidth="21600" windowHeight="11385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19" i="1" l="1"/>
  <c r="C20" i="1"/>
</calcChain>
</file>

<file path=xl/sharedStrings.xml><?xml version="1.0" encoding="utf-8"?>
<sst xmlns="http://schemas.openxmlformats.org/spreadsheetml/2006/main" count="5" uniqueCount="5">
  <si>
    <t>frequency</t>
  </si>
  <si>
    <t>OSC MAG</t>
  </si>
  <si>
    <t>OSC PHA</t>
  </si>
  <si>
    <t>.162.9</t>
  </si>
  <si>
    <t>.159.8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</si>
</sst>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8" sqref="A8"/>
    </sheetView>
  </sheetViews>
  <sheetFormatPr baseColWidth="10" defaultColWidth="14.42578125" defaultRowHeight="15" customHeight="1"/>
  <cols>
    <col min="1" max="1" width="16.42578125" customWidth="1"/>
    <col min="2" max="8" width="10.7109375" customWidth="1"/>
    <col min="9" max="9" width="11.42578125" customWidth="1"/>
    <col min="10" max="26" width="10.7109375" customWidth="1"/>
  </cols>
  <sheetData>
    <row r="1" spans="1:7">
      <c r="A1" s="7" t="s">
        <v>0</v>
      </c>
      <c r="B1" s="9" t="s">
        <v>1</v>
      </c>
      <c r="C1" s="9" t="s">
        <v>2</v>
      </c>
      <c r="G1" s="1"/>
    </row>
    <row r="2" spans="1:7">
      <c r="A2" s="8"/>
      <c r="B2" s="10"/>
      <c r="C2" s="10"/>
      <c r="G2" s="2"/>
    </row>
    <row r="3" spans="1:7">
      <c r="A3" s="19">
        <v>3900</v>
      </c>
      <c r="B3" s="20">
        <v>0</v>
      </c>
      <c r="C3" s="20">
        <v>0</v>
      </c>
      <c r="G3" s="3"/>
    </row>
    <row r="4" spans="1:7">
      <c r="A4" s="19">
        <v>5000</v>
      </c>
      <c r="B4" s="20">
        <v>-0.7</v>
      </c>
      <c r="C4" s="20">
        <v>-4</v>
      </c>
      <c r="G4" s="4"/>
    </row>
    <row r="5" spans="1:7">
      <c r="A5" s="19">
        <v>9000</v>
      </c>
      <c r="B5" s="21">
        <v>-0.28999999999999998</v>
      </c>
      <c r="C5" s="20">
        <v>-8.34</v>
      </c>
      <c r="G5" s="4"/>
    </row>
    <row r="6" spans="1:7">
      <c r="A6" s="23">
        <v>11000</v>
      </c>
      <c r="B6" s="20">
        <v>-0.35</v>
      </c>
      <c r="C6" s="20">
        <v>-11</v>
      </c>
      <c r="G6" s="4"/>
    </row>
    <row r="7" spans="1:7">
      <c r="A7" s="23">
        <v>15000</v>
      </c>
      <c r="B7" s="20">
        <v>-0.77</v>
      </c>
      <c r="C7" s="20">
        <v>-15.2</v>
      </c>
      <c r="G7" s="4"/>
    </row>
    <row r="8" spans="1:7">
      <c r="A8" s="23">
        <v>17000</v>
      </c>
      <c r="B8" s="20">
        <v>-1.02</v>
      </c>
      <c r="C8" s="20">
        <v>-17.64</v>
      </c>
      <c r="G8" s="4"/>
    </row>
    <row r="9" spans="1:7">
      <c r="A9" s="23">
        <v>19000</v>
      </c>
      <c r="B9" s="20">
        <v>-1.27</v>
      </c>
      <c r="C9" s="20">
        <v>-21</v>
      </c>
      <c r="G9" s="4"/>
    </row>
    <row r="10" spans="1:7">
      <c r="A10" s="23">
        <v>21000</v>
      </c>
      <c r="B10" s="20">
        <v>-1.55</v>
      </c>
      <c r="C10" s="20">
        <v>-24.31</v>
      </c>
      <c r="G10" s="4"/>
    </row>
    <row r="11" spans="1:7">
      <c r="A11" s="23">
        <v>24000</v>
      </c>
      <c r="B11" s="20">
        <v>-1.93</v>
      </c>
      <c r="C11" s="20">
        <v>-28.93</v>
      </c>
      <c r="G11" s="4"/>
    </row>
    <row r="12" spans="1:7">
      <c r="A12" s="23">
        <v>26000</v>
      </c>
      <c r="B12" s="20">
        <v>-2</v>
      </c>
      <c r="C12" s="20">
        <v>-32.700000000000003</v>
      </c>
      <c r="G12" s="4"/>
    </row>
    <row r="13" spans="1:7">
      <c r="A13" s="23">
        <v>27000</v>
      </c>
      <c r="B13" s="20">
        <v>-2.1</v>
      </c>
      <c r="C13" s="20">
        <v>-34.450000000000003</v>
      </c>
      <c r="G13" s="4"/>
    </row>
    <row r="14" spans="1:7">
      <c r="A14" s="23">
        <v>30000</v>
      </c>
      <c r="B14" s="20">
        <v>-2.4700000000000002</v>
      </c>
      <c r="C14" s="20">
        <v>-42.5</v>
      </c>
      <c r="G14" s="4"/>
    </row>
    <row r="15" spans="1:7">
      <c r="A15" s="24">
        <v>33000</v>
      </c>
      <c r="B15" s="20">
        <v>-2.76</v>
      </c>
      <c r="C15" s="20">
        <v>-52.2</v>
      </c>
      <c r="G15" s="4"/>
    </row>
    <row r="16" spans="1:7">
      <c r="A16" s="23">
        <v>35000</v>
      </c>
      <c r="B16" s="20">
        <v>-2.86</v>
      </c>
      <c r="C16" s="20">
        <v>-59.35</v>
      </c>
      <c r="G16" s="4"/>
    </row>
    <row r="17" spans="1:9">
      <c r="A17" s="23">
        <v>38000</v>
      </c>
      <c r="B17" s="20">
        <v>-2.8</v>
      </c>
      <c r="C17" s="20">
        <v>-70.5</v>
      </c>
      <c r="G17" s="4"/>
    </row>
    <row r="18" spans="1:9">
      <c r="A18" s="23">
        <v>41000</v>
      </c>
      <c r="B18" s="20">
        <v>-2.33</v>
      </c>
      <c r="C18" s="20">
        <v>-81.400000000000006</v>
      </c>
      <c r="G18" s="4"/>
    </row>
    <row r="19" spans="1:9">
      <c r="A19" s="19">
        <v>43000</v>
      </c>
      <c r="B19" s="20">
        <v>-1.99</v>
      </c>
      <c r="C19" s="20">
        <f>272-360</f>
        <v>-88</v>
      </c>
      <c r="G19" s="4"/>
    </row>
    <row r="20" spans="1:9">
      <c r="A20" s="19">
        <v>46000</v>
      </c>
      <c r="B20" s="20">
        <v>-1.23</v>
      </c>
      <c r="C20" s="20">
        <f>260.38-360</f>
        <v>-99.62</v>
      </c>
      <c r="G20" s="4"/>
    </row>
    <row r="21" spans="1:9" ht="15.75" customHeight="1">
      <c r="A21" s="19">
        <v>47000</v>
      </c>
      <c r="B21" s="20">
        <v>-0.94799999999999995</v>
      </c>
      <c r="C21" s="20">
        <v>-102.03</v>
      </c>
      <c r="G21" s="4"/>
    </row>
    <row r="22" spans="1:9" ht="15.75" customHeight="1">
      <c r="A22" s="19">
        <v>50000</v>
      </c>
      <c r="B22" s="20">
        <v>-0.43</v>
      </c>
      <c r="C22" s="20">
        <v>-109.23</v>
      </c>
      <c r="G22" s="4"/>
    </row>
    <row r="23" spans="1:9" ht="15.75" customHeight="1">
      <c r="A23" s="19">
        <v>55000</v>
      </c>
      <c r="B23" s="20">
        <v>-1.5</v>
      </c>
      <c r="C23" s="20">
        <v>-126</v>
      </c>
      <c r="G23" s="4"/>
    </row>
    <row r="24" spans="1:9" ht="15.75" customHeight="1">
      <c r="A24" s="19">
        <v>57000</v>
      </c>
      <c r="B24" s="21">
        <v>-2.2999999999999998</v>
      </c>
      <c r="C24" s="20">
        <v>-128</v>
      </c>
    </row>
    <row r="25" spans="1:9" ht="15.75" customHeight="1">
      <c r="A25" s="19">
        <v>60000</v>
      </c>
      <c r="B25" s="20">
        <v>-3.3</v>
      </c>
      <c r="C25" s="20">
        <v>-132</v>
      </c>
    </row>
    <row r="26" spans="1:9" ht="15.75" customHeight="1">
      <c r="A26" s="19">
        <v>62000</v>
      </c>
      <c r="B26" s="20">
        <v>-4</v>
      </c>
      <c r="C26" s="20">
        <v>-136</v>
      </c>
    </row>
    <row r="27" spans="1:9" ht="15.75" customHeight="1">
      <c r="A27" s="19">
        <v>63000</v>
      </c>
      <c r="B27" s="20">
        <v>-4.3</v>
      </c>
      <c r="C27" s="20">
        <v>-137</v>
      </c>
      <c r="I27" s="5"/>
    </row>
    <row r="28" spans="1:9" ht="15.75" customHeight="1">
      <c r="A28" s="22">
        <v>65000</v>
      </c>
      <c r="B28" s="20">
        <v>-5</v>
      </c>
      <c r="C28" s="20">
        <v>-138</v>
      </c>
    </row>
    <row r="29" spans="1:9" ht="15.75" customHeight="1">
      <c r="A29" s="19">
        <v>67000</v>
      </c>
      <c r="B29" s="20">
        <v>-5.6</v>
      </c>
      <c r="C29" s="20">
        <v>-141</v>
      </c>
    </row>
    <row r="30" spans="1:9" ht="15.75" customHeight="1">
      <c r="A30" s="19">
        <v>69000</v>
      </c>
      <c r="B30" s="20">
        <v>-6.3</v>
      </c>
      <c r="C30" s="20">
        <v>-143</v>
      </c>
    </row>
    <row r="31" spans="1:9" ht="15.75" customHeight="1">
      <c r="A31" s="19">
        <v>71000</v>
      </c>
      <c r="B31" s="20">
        <v>-6.9</v>
      </c>
      <c r="C31" s="20">
        <v>-143.91999999999999</v>
      </c>
    </row>
    <row r="32" spans="1:9" ht="15.75" customHeight="1">
      <c r="A32" s="19">
        <v>73000</v>
      </c>
      <c r="B32" s="20">
        <v>-7.5</v>
      </c>
      <c r="C32" s="20">
        <v>-144</v>
      </c>
    </row>
    <row r="33" spans="1:5" ht="15.75" customHeight="1">
      <c r="A33" s="19">
        <v>75000</v>
      </c>
      <c r="B33" s="20">
        <v>-8</v>
      </c>
      <c r="C33" s="20">
        <v>-145.9</v>
      </c>
      <c r="D33" s="3"/>
      <c r="E33" s="6"/>
    </row>
    <row r="34" spans="1:5" ht="15.75" customHeight="1">
      <c r="A34" s="22">
        <v>78000</v>
      </c>
      <c r="B34" s="20">
        <v>-8.6999999999999993</v>
      </c>
      <c r="C34" s="20">
        <v>-147.6</v>
      </c>
      <c r="D34" s="3"/>
      <c r="E34" s="6"/>
    </row>
    <row r="35" spans="1:5" ht="15.75" customHeight="1">
      <c r="A35" s="19">
        <v>81000</v>
      </c>
      <c r="B35" s="20">
        <v>-9.5</v>
      </c>
      <c r="C35" s="20">
        <v>-148.15</v>
      </c>
      <c r="D35" s="3"/>
      <c r="E35" s="6"/>
    </row>
    <row r="36" spans="1:5" ht="15.75" customHeight="1">
      <c r="A36" s="19">
        <v>83000</v>
      </c>
      <c r="B36" s="20">
        <v>-10</v>
      </c>
      <c r="C36" s="20">
        <v>-150</v>
      </c>
      <c r="D36" s="3"/>
      <c r="E36" s="6"/>
    </row>
    <row r="37" spans="1:5" ht="15.75" customHeight="1">
      <c r="A37" s="19">
        <v>87000</v>
      </c>
      <c r="B37" s="20">
        <v>-10.9</v>
      </c>
      <c r="C37" s="20">
        <v>-152</v>
      </c>
      <c r="D37" s="3"/>
      <c r="E37" s="6"/>
    </row>
    <row r="38" spans="1:5" ht="15.75" customHeight="1">
      <c r="A38" s="19">
        <v>90000</v>
      </c>
      <c r="B38" s="21">
        <v>-11.6</v>
      </c>
      <c r="C38" s="20">
        <v>-152.6</v>
      </c>
      <c r="D38" s="3"/>
      <c r="E38" s="6"/>
    </row>
    <row r="39" spans="1:5" ht="15.75" customHeight="1">
      <c r="A39" s="19">
        <v>93000</v>
      </c>
      <c r="B39" s="21">
        <v>-12.2</v>
      </c>
      <c r="C39" s="20">
        <v>-153.9</v>
      </c>
      <c r="D39" s="3"/>
      <c r="E39" s="6"/>
    </row>
    <row r="40" spans="1:5" ht="15.75" customHeight="1">
      <c r="A40" s="19">
        <v>96000</v>
      </c>
      <c r="B40" s="21">
        <v>-12.9</v>
      </c>
      <c r="C40" s="20">
        <v>-154.4</v>
      </c>
      <c r="D40" s="3"/>
      <c r="E40" s="6"/>
    </row>
    <row r="41" spans="1:5" ht="15.75" customHeight="1">
      <c r="A41" s="19">
        <v>99000</v>
      </c>
      <c r="B41" s="21">
        <v>-13.5</v>
      </c>
      <c r="C41" s="20">
        <v>-155</v>
      </c>
      <c r="D41" s="3"/>
      <c r="E41" s="6"/>
    </row>
    <row r="42" spans="1:5" ht="15.75" customHeight="1">
      <c r="A42" s="19">
        <v>110000</v>
      </c>
      <c r="B42" s="21">
        <v>-15.5</v>
      </c>
      <c r="C42" s="20">
        <v>-157.6</v>
      </c>
    </row>
    <row r="43" spans="1:5" ht="15.75" customHeight="1">
      <c r="A43" s="19">
        <v>120000</v>
      </c>
      <c r="B43" s="21">
        <v>-17.2</v>
      </c>
      <c r="C43" s="20" t="s">
        <v>4</v>
      </c>
    </row>
    <row r="44" spans="1:5" ht="15.75" customHeight="1">
      <c r="A44" s="19">
        <v>130000</v>
      </c>
      <c r="B44" s="21">
        <v>-18.7</v>
      </c>
      <c r="C44" s="20">
        <v>-160.6</v>
      </c>
    </row>
    <row r="45" spans="1:5" ht="15.75" customHeight="1">
      <c r="A45" s="19">
        <v>140000</v>
      </c>
      <c r="B45" s="18">
        <v>-20</v>
      </c>
      <c r="C45" s="17">
        <v>-161</v>
      </c>
    </row>
    <row r="46" spans="1:5" ht="15.75" customHeight="1">
      <c r="A46" s="19">
        <v>160000</v>
      </c>
      <c r="B46" s="18">
        <v>-22.7</v>
      </c>
      <c r="C46" s="17" t="s">
        <v>3</v>
      </c>
    </row>
    <row r="47" spans="1:5" ht="15.75" customHeight="1">
      <c r="A47" s="16">
        <v>190000</v>
      </c>
      <c r="B47" s="15">
        <v>-25.8</v>
      </c>
      <c r="C47" s="14">
        <v>-163.80000000000001</v>
      </c>
    </row>
    <row r="48" spans="1:5" ht="15.75" customHeight="1">
      <c r="A48" s="13">
        <v>220000</v>
      </c>
      <c r="B48" s="12">
        <v>-28.6</v>
      </c>
      <c r="C48" s="11">
        <v>-164.8</v>
      </c>
    </row>
    <row r="49" spans="1:3" ht="15.75" customHeight="1">
      <c r="A49" s="13">
        <v>240000</v>
      </c>
      <c r="B49" s="12">
        <v>-30</v>
      </c>
      <c r="C49" s="11">
        <v>-165</v>
      </c>
    </row>
    <row r="50" spans="1:3" ht="15.75" customHeight="1">
      <c r="A50" s="13">
        <v>270000</v>
      </c>
      <c r="B50" s="12">
        <v>-32.4</v>
      </c>
      <c r="C50" s="11">
        <v>-164.8</v>
      </c>
    </row>
    <row r="51" spans="1:3" ht="15.75" customHeight="1">
      <c r="A51" s="13">
        <v>320000</v>
      </c>
      <c r="B51" s="12">
        <v>-35.700000000000003</v>
      </c>
      <c r="C51" s="11">
        <v>-162</v>
      </c>
    </row>
    <row r="52" spans="1:3" ht="15.75" customHeight="1">
      <c r="A52" s="13">
        <v>350000</v>
      </c>
      <c r="B52" s="12">
        <v>-37.6</v>
      </c>
      <c r="C52" s="11">
        <v>-162.30000000000001</v>
      </c>
    </row>
    <row r="53" spans="1:3" ht="15.75" customHeight="1">
      <c r="A53" s="13">
        <v>400000</v>
      </c>
      <c r="B53" s="12">
        <v>-38.799999999999997</v>
      </c>
      <c r="C53" s="11">
        <v>-140</v>
      </c>
    </row>
    <row r="54" spans="1:3" ht="15.75" customHeight="1">
      <c r="A54" s="13">
        <v>500000</v>
      </c>
      <c r="B54" s="12">
        <v>-43.4</v>
      </c>
      <c r="C54" s="11">
        <v>-167.5</v>
      </c>
    </row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Usuario</cp:lastModifiedBy>
  <dcterms:created xsi:type="dcterms:W3CDTF">2019-08-09T23:57:13Z</dcterms:created>
  <dcterms:modified xsi:type="dcterms:W3CDTF">2019-09-07T19:12:35Z</dcterms:modified>
</cp:coreProperties>
</file>