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DICIONES TARJETA" sheetId="1" r:id="rId4"/>
    <sheet state="visible" name="MEDICION DISPLAY" sheetId="2" r:id="rId5"/>
    <sheet state="visible" name="MEDICION ENCODER" sheetId="3" r:id="rId6"/>
    <sheet state="visible" name="MEDICION LED" sheetId="4" r:id="rId7"/>
    <sheet state="visible" name="MEDICION PLACA VERDE" sheetId="5" r:id="rId8"/>
    <sheet state="visible" name="MEDICION PWM" sheetId="6" r:id="rId9"/>
    <sheet state="visible" name="MEDICION TIMER" sheetId="7" r:id="rId10"/>
  </sheets>
  <definedNames/>
  <calcPr/>
</workbook>
</file>

<file path=xl/sharedStrings.xml><?xml version="1.0" encoding="utf-8"?>
<sst xmlns="http://schemas.openxmlformats.org/spreadsheetml/2006/main" count="32" uniqueCount="21">
  <si>
    <t>Período llamada clock</t>
  </si>
  <si>
    <t>MEDICIONES TARJETA</t>
  </si>
  <si>
    <t>Duracion llamada clock</t>
  </si>
  <si>
    <t>DutyCycle  llamada clock</t>
  </si>
  <si>
    <t>Duracion total trama</t>
  </si>
  <si>
    <t>MEDICION DISPLAY</t>
  </si>
  <si>
    <t>DURACION LLAMADA DISPLAY</t>
  </si>
  <si>
    <t>PERIODO</t>
  </si>
  <si>
    <t>DutyCycle</t>
  </si>
  <si>
    <t>MEDICIONES ENCODER</t>
  </si>
  <si>
    <t xml:space="preserve">                                                                                     </t>
  </si>
  <si>
    <t>Duracion primer flanco</t>
  </si>
  <si>
    <t>LED CALLBACK</t>
  </si>
  <si>
    <t>MEDICIONES PLACA VERDE</t>
  </si>
  <si>
    <t xml:space="preserve">duracion </t>
  </si>
  <si>
    <t>828ns</t>
  </si>
  <si>
    <t>MEDICIONES PWM</t>
  </si>
  <si>
    <t>DURACION PWMPOLL</t>
  </si>
  <si>
    <t>818ns</t>
  </si>
  <si>
    <t>MEDICIONES TIMER</t>
  </si>
  <si>
    <t>DURACION TIMER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</si>
</sst>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%"/>
  </numFmts>
  <fonts count="2">
    <font>
      <sz val="10.0"/>
      <color rgb="FF000000"/>
      <name val="Arial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00FFFF"/>
        <bgColor rgb="FF00FFFF"/>
      </patternFill>
    </fill>
    <fill>
      <patternFill patternType="solid">
        <fgColor rgb="FF674EA7"/>
        <bgColor rgb="FF674EA7"/>
      </patternFill>
    </fill>
    <fill>
      <patternFill patternType="solid">
        <fgColor rgb="FF6FA8DC"/>
        <bgColor rgb="FF6FA8DC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</fills>
  <borders count="10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1" fillId="0" fontId="1" numFmtId="0" xfId="0" applyBorder="1" applyFont="1"/>
    <xf borderId="0" fillId="3" fontId="1" numFmtId="0" xfId="0" applyFill="1" applyFont="1"/>
    <xf borderId="2" fillId="4" fontId="1" numFmtId="0" xfId="0" applyAlignment="1" applyBorder="1" applyFill="1" applyFont="1">
      <alignment readingOrder="0"/>
    </xf>
    <xf borderId="2" fillId="0" fontId="1" numFmtId="0" xfId="0" applyBorder="1" applyFont="1"/>
    <xf borderId="0" fillId="0" fontId="1" numFmtId="0" xfId="0" applyAlignment="1" applyFont="1">
      <alignment readingOrder="0"/>
    </xf>
    <xf borderId="2" fillId="5" fontId="1" numFmtId="0" xfId="0" applyAlignment="1" applyBorder="1" applyFill="1" applyFont="1">
      <alignment readingOrder="0"/>
    </xf>
    <xf borderId="2" fillId="0" fontId="1" numFmtId="11" xfId="0" applyAlignment="1" applyBorder="1" applyFont="1" applyNumberFormat="1">
      <alignment readingOrder="0"/>
    </xf>
    <xf borderId="0" fillId="0" fontId="1" numFmtId="11" xfId="0" applyAlignment="1" applyFont="1" applyNumberFormat="1">
      <alignment readingOrder="0"/>
    </xf>
    <xf borderId="2" fillId="2" fontId="1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2" fillId="0" fontId="1" numFmtId="10" xfId="0" applyBorder="1" applyFont="1" applyNumberFormat="1"/>
    <xf borderId="0" fillId="0" fontId="1" numFmtId="164" xfId="0" applyFont="1" applyNumberFormat="1"/>
    <xf borderId="2" fillId="6" fontId="1" numFmtId="0" xfId="0" applyAlignment="1" applyBorder="1" applyFill="1" applyFont="1">
      <alignment readingOrder="0"/>
    </xf>
    <xf borderId="0" fillId="5" fontId="1" numFmtId="0" xfId="0" applyAlignment="1" applyFont="1">
      <alignment readingOrder="0"/>
    </xf>
    <xf borderId="0" fillId="5" fontId="1" numFmtId="0" xfId="0" applyFont="1"/>
    <xf borderId="0" fillId="6" fontId="1" numFmtId="0" xfId="0" applyAlignment="1" applyFont="1">
      <alignment readingOrder="0"/>
    </xf>
    <xf borderId="0" fillId="6" fontId="1" numFmtId="0" xfId="0" applyFont="1"/>
    <xf borderId="3" fillId="0" fontId="1" numFmtId="0" xfId="0" applyBorder="1" applyFont="1"/>
    <xf borderId="4" fillId="0" fontId="1" numFmtId="0" xfId="0" applyBorder="1" applyFont="1"/>
    <xf borderId="5" fillId="7" fontId="1" numFmtId="0" xfId="0" applyBorder="1" applyFill="1" applyFont="1"/>
    <xf borderId="6" fillId="7" fontId="1" numFmtId="0" xfId="0" applyBorder="1" applyFont="1"/>
    <xf borderId="7" fillId="7" fontId="1" numFmtId="0" xfId="0" applyBorder="1" applyFont="1"/>
    <xf borderId="8" fillId="7" fontId="1" numFmtId="0" xfId="0" applyBorder="1" applyFont="1"/>
    <xf borderId="0" fillId="7" fontId="1" numFmtId="0" xfId="0" applyFont="1"/>
    <xf borderId="1" fillId="7" fontId="1" numFmtId="0" xfId="0" applyBorder="1" applyFont="1"/>
    <xf borderId="2" fillId="7" fontId="1" numFmtId="0" xfId="0" applyAlignment="1" applyBorder="1" applyFont="1">
      <alignment readingOrder="0"/>
    </xf>
    <xf borderId="2" fillId="7" fontId="1" numFmtId="0" xfId="0" applyBorder="1" applyFont="1"/>
    <xf borderId="2" fillId="7" fontId="1" numFmtId="11" xfId="0" applyAlignment="1" applyBorder="1" applyFont="1" applyNumberFormat="1">
      <alignment readingOrder="0"/>
    </xf>
    <xf borderId="2" fillId="7" fontId="1" numFmtId="164" xfId="0" applyBorder="1" applyFont="1" applyNumberFormat="1"/>
    <xf borderId="9" fillId="7" fontId="1" numFmtId="0" xfId="0" applyBorder="1" applyFont="1"/>
    <xf borderId="3" fillId="7" fontId="1" numFmtId="0" xfId="0" applyBorder="1" applyFont="1"/>
    <xf borderId="4" fillId="7" fontId="1" numFmtId="0" xfId="0" applyBorder="1" applyFont="1"/>
    <xf borderId="0" fillId="8" fontId="1" numFmtId="0" xfId="0" applyFill="1" applyFont="1"/>
    <xf borderId="0" fillId="8" fontId="1" numFmtId="0" xfId="0" applyAlignment="1" applyFont="1">
      <alignment readingOrder="0"/>
    </xf>
    <xf borderId="0" fillId="9" fontId="1" numFmtId="0" xfId="0" applyFill="1" applyFont="1"/>
    <xf borderId="0" fillId="9" fontId="1" numFmtId="0" xfId="0" applyAlignment="1" applyFont="1">
      <alignment readingOrder="0"/>
    </xf>
    <xf borderId="0" fillId="9" fontId="1" numFmtId="11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0" fillId="0" fontId="1" numFmtId="10" xfId="0" applyFont="1" applyNumberFormat="1"/>
    <xf borderId="2" fillId="10" fontId="1" numFmtId="0" xfId="0" applyAlignment="1" applyBorder="1" applyFill="1" applyFont="1">
      <alignment readingOrder="0"/>
    </xf>
    <xf borderId="2" fillId="10" fontId="1" numFmtId="0" xfId="0" applyBorder="1" applyFont="1"/>
    <xf borderId="2" fillId="4" fontId="1" numFmtId="0" xfId="0" applyBorder="1" applyFont="1"/>
    <xf borderId="2" fillId="4" fontId="1" numFmtId="11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4.png"/><Relationship Id="rId3" Type="http://schemas.openxmlformats.org/officeDocument/2006/relationships/image" Target="../media/image10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9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1485900</xdr:colOff>
      <xdr:row>0</xdr:row>
      <xdr:rowOff>152400</xdr:rowOff>
    </xdr:from>
    <xdr:ext cx="11201400" cy="5505450"/>
    <xdr:pic>
      <xdr:nvPicPr>
        <xdr:cNvPr id="0" name="image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1504950</xdr:colOff>
      <xdr:row>29</xdr:row>
      <xdr:rowOff>152400</xdr:rowOff>
    </xdr:from>
    <xdr:ext cx="11172825" cy="5572125"/>
    <xdr:pic>
      <xdr:nvPicPr>
        <xdr:cNvPr id="0" name="image2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1485900</xdr:colOff>
      <xdr:row>59</xdr:row>
      <xdr:rowOff>19050</xdr:rowOff>
    </xdr:from>
    <xdr:ext cx="11220450" cy="55530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600075</xdr:colOff>
      <xdr:row>7</xdr:row>
      <xdr:rowOff>9525</xdr:rowOff>
    </xdr:from>
    <xdr:ext cx="9191625" cy="4600575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57150</xdr:rowOff>
    </xdr:from>
    <xdr:ext cx="9315450" cy="5314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66675</xdr:colOff>
      <xdr:row>62</xdr:row>
      <xdr:rowOff>161925</xdr:rowOff>
    </xdr:from>
    <xdr:ext cx="9534525" cy="4695825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942975</xdr:colOff>
      <xdr:row>89</xdr:row>
      <xdr:rowOff>190500</xdr:rowOff>
    </xdr:from>
    <xdr:ext cx="10506075" cy="5200650"/>
    <xdr:pic>
      <xdr:nvPicPr>
        <xdr:cNvPr id="0" name="image10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</xdr:row>
      <xdr:rowOff>161925</xdr:rowOff>
    </xdr:from>
    <xdr:ext cx="9534525" cy="46958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5</xdr:row>
      <xdr:rowOff>85725</xdr:rowOff>
    </xdr:from>
    <xdr:ext cx="10506075" cy="5200650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714375</xdr:colOff>
      <xdr:row>6</xdr:row>
      <xdr:rowOff>95250</xdr:rowOff>
    </xdr:from>
    <xdr:ext cx="11239500" cy="5562600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</xdr:row>
      <xdr:rowOff>123825</xdr:rowOff>
    </xdr:from>
    <xdr:ext cx="8753475" cy="5495925"/>
    <xdr:pic>
      <xdr:nvPicPr>
        <xdr:cNvPr id="0" name="image9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371475</xdr:colOff>
      <xdr:row>5</xdr:row>
      <xdr:rowOff>180975</xdr:rowOff>
    </xdr:from>
    <xdr:ext cx="11258550" cy="5534025"/>
    <xdr:pic>
      <xdr:nvPicPr>
        <xdr:cNvPr id="0" name="image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3" max="3" width="23.0"/>
    <col customWidth="1" min="17" max="17" width="29.0"/>
  </cols>
  <sheetData>
    <row r="1">
      <c r="D1" s="1" t="s">
        <v>0</v>
      </c>
      <c r="E1" s="2"/>
      <c r="O1" s="3"/>
    </row>
    <row r="2">
      <c r="D2" s="4"/>
      <c r="E2" s="4"/>
      <c r="O2" s="3"/>
    </row>
    <row r="3">
      <c r="A3" s="5" t="s">
        <v>1</v>
      </c>
      <c r="B3" s="6"/>
      <c r="D3" s="4"/>
      <c r="E3" s="4"/>
      <c r="O3" s="3"/>
      <c r="Q3" s="7"/>
    </row>
    <row r="4">
      <c r="A4" s="8" t="s">
        <v>2</v>
      </c>
      <c r="B4" s="9">
        <v>2.5E-6</v>
      </c>
      <c r="D4" s="4"/>
      <c r="E4" s="4"/>
      <c r="O4" s="3"/>
      <c r="Q4" s="7"/>
      <c r="R4" s="10"/>
    </row>
    <row r="5">
      <c r="A5" s="11" t="s">
        <v>0</v>
      </c>
      <c r="B5" s="9">
        <v>8.233E-4</v>
      </c>
      <c r="D5" s="4"/>
      <c r="E5" s="4"/>
      <c r="O5" s="3"/>
      <c r="Q5" s="7"/>
      <c r="R5" s="10"/>
    </row>
    <row r="6">
      <c r="A6" s="12" t="s">
        <v>3</v>
      </c>
      <c r="B6" s="13">
        <f>B4/B5</f>
        <v>0.003036560185</v>
      </c>
      <c r="D6" s="4"/>
      <c r="E6" s="4"/>
      <c r="O6" s="3"/>
      <c r="Q6" s="7"/>
      <c r="R6" s="14"/>
    </row>
    <row r="7">
      <c r="A7" s="15" t="s">
        <v>4</v>
      </c>
      <c r="B7" s="9">
        <v>0.26</v>
      </c>
      <c r="D7" s="4"/>
      <c r="E7" s="4"/>
      <c r="O7" s="3"/>
    </row>
    <row r="8">
      <c r="O8" s="3"/>
    </row>
    <row r="9">
      <c r="O9" s="3"/>
    </row>
    <row r="10">
      <c r="O10" s="3"/>
    </row>
    <row r="11">
      <c r="O11" s="3"/>
    </row>
    <row r="12">
      <c r="O12" s="3"/>
    </row>
    <row r="13">
      <c r="O13" s="3"/>
    </row>
    <row r="14">
      <c r="B14" s="7"/>
      <c r="O14" s="3"/>
    </row>
    <row r="15">
      <c r="O15" s="3"/>
    </row>
    <row r="16">
      <c r="O16" s="3"/>
    </row>
    <row r="17">
      <c r="O17" s="3"/>
    </row>
    <row r="18">
      <c r="O18" s="3"/>
    </row>
    <row r="19">
      <c r="O19" s="3"/>
    </row>
    <row r="20">
      <c r="O20" s="3"/>
    </row>
    <row r="21">
      <c r="O21" s="3"/>
    </row>
    <row r="22">
      <c r="O22" s="3"/>
    </row>
    <row r="23">
      <c r="O23" s="3"/>
    </row>
    <row r="24">
      <c r="O24" s="3"/>
    </row>
    <row r="25">
      <c r="O25" s="3"/>
    </row>
    <row r="26">
      <c r="O26" s="3"/>
    </row>
    <row r="27">
      <c r="O27" s="3"/>
    </row>
    <row r="28">
      <c r="O28" s="3"/>
    </row>
    <row r="29">
      <c r="O29" s="3"/>
    </row>
    <row r="30">
      <c r="D30" s="16" t="s">
        <v>2</v>
      </c>
      <c r="E30" s="17"/>
      <c r="O30" s="3"/>
    </row>
    <row r="31">
      <c r="D31" s="4"/>
      <c r="E31" s="4"/>
      <c r="O31" s="3"/>
    </row>
    <row r="32">
      <c r="D32" s="4"/>
      <c r="E32" s="4"/>
      <c r="O32" s="3"/>
    </row>
    <row r="33">
      <c r="D33" s="4"/>
      <c r="E33" s="4"/>
      <c r="O33" s="3"/>
      <c r="Q33" s="7"/>
    </row>
    <row r="34">
      <c r="D34" s="4"/>
      <c r="E34" s="4"/>
      <c r="O34" s="3"/>
      <c r="Q34" s="7"/>
    </row>
    <row r="35">
      <c r="D35" s="4"/>
      <c r="E35" s="4"/>
      <c r="O35" s="3"/>
      <c r="Q35" s="7"/>
    </row>
    <row r="36">
      <c r="D36" s="4"/>
      <c r="E36" s="4"/>
      <c r="O36" s="3"/>
    </row>
    <row r="37">
      <c r="D37" s="4"/>
      <c r="E37" s="4"/>
      <c r="O37" s="3"/>
    </row>
    <row r="38">
      <c r="D38" s="4"/>
      <c r="E38" s="4"/>
      <c r="O38" s="3"/>
    </row>
    <row r="39">
      <c r="D39" s="4"/>
      <c r="E39" s="4"/>
      <c r="O39" s="3"/>
    </row>
    <row r="40">
      <c r="D40" s="4"/>
      <c r="E40" s="4"/>
      <c r="O40" s="3"/>
    </row>
    <row r="41">
      <c r="D41" s="4"/>
      <c r="E41" s="4"/>
      <c r="O41" s="3"/>
    </row>
    <row r="42">
      <c r="D42" s="4"/>
      <c r="E42" s="4"/>
      <c r="O42" s="3"/>
    </row>
    <row r="43">
      <c r="D43" s="4"/>
      <c r="E43" s="4"/>
      <c r="O43" s="3"/>
    </row>
    <row r="44">
      <c r="D44" s="4"/>
      <c r="E44" s="4"/>
      <c r="O44" s="3"/>
    </row>
    <row r="45">
      <c r="D45" s="4"/>
      <c r="E45" s="4"/>
      <c r="O45" s="3"/>
    </row>
    <row r="46">
      <c r="D46" s="4"/>
      <c r="E46" s="4"/>
      <c r="O46" s="3"/>
    </row>
    <row r="47">
      <c r="D47" s="4"/>
      <c r="E47" s="4"/>
      <c r="O47" s="3"/>
    </row>
    <row r="48">
      <c r="D48" s="4"/>
      <c r="E48" s="4"/>
      <c r="O48" s="3"/>
    </row>
    <row r="49">
      <c r="D49" s="4"/>
      <c r="E49" s="4"/>
      <c r="O49" s="3"/>
    </row>
    <row r="50">
      <c r="D50" s="4"/>
      <c r="E50" s="4"/>
      <c r="O50" s="3"/>
    </row>
    <row r="51">
      <c r="D51" s="4"/>
      <c r="E51" s="4"/>
      <c r="O51" s="3"/>
    </row>
    <row r="52">
      <c r="O52" s="3"/>
    </row>
    <row r="53">
      <c r="O53" s="3"/>
    </row>
    <row r="54">
      <c r="O54" s="3"/>
    </row>
    <row r="55">
      <c r="O55" s="3"/>
    </row>
    <row r="56">
      <c r="O56" s="3"/>
    </row>
    <row r="57">
      <c r="O57" s="3"/>
    </row>
    <row r="58">
      <c r="O58" s="3"/>
    </row>
    <row r="59">
      <c r="D59" s="18" t="s">
        <v>4</v>
      </c>
      <c r="E59" s="19"/>
      <c r="O59" s="3"/>
    </row>
    <row r="60">
      <c r="O60" s="3"/>
    </row>
    <row r="61">
      <c r="O61" s="3"/>
    </row>
    <row r="62">
      <c r="O62" s="3"/>
    </row>
    <row r="63">
      <c r="O63" s="3"/>
      <c r="P63" s="7"/>
    </row>
    <row r="64">
      <c r="O64" s="3"/>
    </row>
    <row r="65">
      <c r="O65" s="3"/>
    </row>
    <row r="66">
      <c r="O66" s="3"/>
    </row>
    <row r="67">
      <c r="O67" s="3"/>
    </row>
    <row r="68">
      <c r="O68" s="3"/>
    </row>
    <row r="69">
      <c r="O69" s="3"/>
    </row>
    <row r="70">
      <c r="O70" s="3"/>
    </row>
    <row r="71">
      <c r="O71" s="3"/>
    </row>
    <row r="72">
      <c r="O72" s="3"/>
    </row>
    <row r="73">
      <c r="O73" s="3"/>
    </row>
    <row r="74">
      <c r="O74" s="3"/>
    </row>
    <row r="75">
      <c r="O75" s="3"/>
    </row>
    <row r="76">
      <c r="O76" s="3"/>
    </row>
    <row r="77">
      <c r="O77" s="3"/>
    </row>
    <row r="78">
      <c r="O78" s="3"/>
    </row>
    <row r="79">
      <c r="O79" s="3"/>
    </row>
    <row r="80">
      <c r="O80" s="3"/>
    </row>
    <row r="81">
      <c r="O81" s="3"/>
    </row>
    <row r="82">
      <c r="O82" s="3"/>
    </row>
    <row r="83">
      <c r="O83" s="3"/>
    </row>
    <row r="84">
      <c r="O84" s="3"/>
    </row>
    <row r="85">
      <c r="O85" s="3"/>
    </row>
    <row r="86">
      <c r="O86" s="3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1"/>
    </row>
    <row r="88">
      <c r="P88" s="7"/>
    </row>
    <row r="89">
      <c r="P89" s="7"/>
      <c r="Q89" s="7"/>
    </row>
    <row r="90">
      <c r="P90" s="7"/>
      <c r="Q9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2" max="2" width="32.14"/>
    <col customWidth="1" min="3" max="3" width="23.0"/>
    <col customWidth="1" min="17" max="17" width="29.0"/>
  </cols>
  <sheetData>
    <row r="1">
      <c r="A1" s="22"/>
      <c r="B1" s="23"/>
      <c r="C1" s="23"/>
      <c r="D1" s="23"/>
      <c r="E1" s="23"/>
      <c r="F1" s="23"/>
      <c r="G1" s="23"/>
      <c r="H1" s="23"/>
      <c r="I1" s="24"/>
      <c r="O1" s="3"/>
    </row>
    <row r="2">
      <c r="A2" s="25"/>
      <c r="B2" s="26"/>
      <c r="C2" s="26"/>
      <c r="D2" s="26"/>
      <c r="E2" s="26"/>
      <c r="F2" s="26"/>
      <c r="G2" s="26"/>
      <c r="H2" s="26"/>
      <c r="I2" s="27"/>
      <c r="O2" s="3"/>
    </row>
    <row r="3">
      <c r="A3" s="25"/>
      <c r="B3" s="28" t="s">
        <v>5</v>
      </c>
      <c r="C3" s="29"/>
      <c r="D3" s="26"/>
      <c r="E3" s="26"/>
      <c r="F3" s="26"/>
      <c r="G3" s="26"/>
      <c r="H3" s="26"/>
      <c r="I3" s="27"/>
      <c r="O3" s="3"/>
    </row>
    <row r="4">
      <c r="A4" s="25"/>
      <c r="B4" s="28" t="s">
        <v>6</v>
      </c>
      <c r="C4" s="30">
        <f>C5*C6</f>
        <v>0.00000476501</v>
      </c>
      <c r="D4" s="26"/>
      <c r="E4" s="26"/>
      <c r="F4" s="26"/>
      <c r="G4" s="26"/>
      <c r="H4" s="26"/>
      <c r="I4" s="27"/>
      <c r="O4" s="3"/>
    </row>
    <row r="5">
      <c r="A5" s="25"/>
      <c r="B5" s="28" t="s">
        <v>7</v>
      </c>
      <c r="C5" s="30">
        <v>0.0031</v>
      </c>
      <c r="D5" s="26"/>
      <c r="E5" s="26"/>
      <c r="F5" s="26"/>
      <c r="G5" s="26"/>
      <c r="H5" s="26"/>
      <c r="I5" s="27"/>
      <c r="O5" s="3"/>
    </row>
    <row r="6">
      <c r="A6" s="25"/>
      <c r="B6" s="28" t="s">
        <v>8</v>
      </c>
      <c r="C6" s="31">
        <f>0.0015371</f>
        <v>0.0015371</v>
      </c>
      <c r="D6" s="26"/>
      <c r="E6" s="26"/>
      <c r="F6" s="26"/>
      <c r="G6" s="26"/>
      <c r="H6" s="26"/>
      <c r="I6" s="27"/>
      <c r="O6" s="3"/>
    </row>
    <row r="7">
      <c r="A7" s="25"/>
      <c r="B7" s="26"/>
      <c r="C7" s="26"/>
      <c r="D7" s="26"/>
      <c r="E7" s="26"/>
      <c r="F7" s="26"/>
      <c r="G7" s="26"/>
      <c r="H7" s="26"/>
      <c r="I7" s="27"/>
      <c r="O7" s="3"/>
    </row>
    <row r="8">
      <c r="A8" s="25"/>
      <c r="B8" s="26"/>
      <c r="C8" s="26"/>
      <c r="D8" s="26"/>
      <c r="E8" s="26"/>
      <c r="F8" s="26"/>
      <c r="G8" s="26"/>
      <c r="H8" s="26"/>
      <c r="I8" s="27"/>
      <c r="O8" s="3"/>
    </row>
    <row r="9">
      <c r="A9" s="25"/>
      <c r="B9" s="26"/>
      <c r="C9" s="26"/>
      <c r="D9" s="26"/>
      <c r="E9" s="26"/>
      <c r="F9" s="26"/>
      <c r="G9" s="26"/>
      <c r="H9" s="26"/>
      <c r="I9" s="27"/>
      <c r="O9" s="3"/>
    </row>
    <row r="10">
      <c r="A10" s="25"/>
      <c r="B10" s="26"/>
      <c r="C10" s="26"/>
      <c r="D10" s="26"/>
      <c r="E10" s="26"/>
      <c r="F10" s="26"/>
      <c r="G10" s="26"/>
      <c r="H10" s="26"/>
      <c r="I10" s="27"/>
      <c r="O10" s="3"/>
    </row>
    <row r="11">
      <c r="A11" s="25"/>
      <c r="B11" s="26"/>
      <c r="C11" s="26"/>
      <c r="D11" s="26"/>
      <c r="E11" s="26"/>
      <c r="F11" s="26"/>
      <c r="G11" s="26"/>
      <c r="H11" s="26"/>
      <c r="I11" s="27"/>
      <c r="O11" s="3"/>
    </row>
    <row r="12">
      <c r="A12" s="25"/>
      <c r="B12" s="26"/>
      <c r="C12" s="26"/>
      <c r="D12" s="26"/>
      <c r="E12" s="26"/>
      <c r="F12" s="26"/>
      <c r="G12" s="26"/>
      <c r="H12" s="26"/>
      <c r="I12" s="27"/>
      <c r="O12" s="3"/>
    </row>
    <row r="13">
      <c r="A13" s="25"/>
      <c r="B13" s="26"/>
      <c r="C13" s="26"/>
      <c r="D13" s="26"/>
      <c r="E13" s="26"/>
      <c r="F13" s="26"/>
      <c r="G13" s="26"/>
      <c r="H13" s="26"/>
      <c r="I13" s="27"/>
      <c r="O13" s="3"/>
    </row>
    <row r="14">
      <c r="A14" s="25"/>
      <c r="B14" s="26"/>
      <c r="C14" s="26"/>
      <c r="D14" s="26"/>
      <c r="E14" s="26"/>
      <c r="F14" s="26"/>
      <c r="G14" s="26"/>
      <c r="H14" s="26"/>
      <c r="I14" s="27"/>
      <c r="O14" s="3"/>
    </row>
    <row r="15">
      <c r="A15" s="25"/>
      <c r="B15" s="26"/>
      <c r="C15" s="26"/>
      <c r="D15" s="26"/>
      <c r="E15" s="26"/>
      <c r="F15" s="26"/>
      <c r="G15" s="26"/>
      <c r="H15" s="26"/>
      <c r="I15" s="27"/>
      <c r="O15" s="3"/>
    </row>
    <row r="16">
      <c r="A16" s="25"/>
      <c r="B16" s="26"/>
      <c r="C16" s="26"/>
      <c r="D16" s="26"/>
      <c r="E16" s="26"/>
      <c r="F16" s="26"/>
      <c r="G16" s="26"/>
      <c r="H16" s="26"/>
      <c r="I16" s="27"/>
      <c r="O16" s="3"/>
    </row>
    <row r="17">
      <c r="A17" s="25"/>
      <c r="B17" s="26"/>
      <c r="C17" s="26"/>
      <c r="D17" s="26"/>
      <c r="E17" s="26"/>
      <c r="F17" s="26"/>
      <c r="G17" s="26"/>
      <c r="H17" s="26"/>
      <c r="I17" s="27"/>
      <c r="O17" s="3"/>
    </row>
    <row r="18">
      <c r="A18" s="25"/>
      <c r="B18" s="26"/>
      <c r="C18" s="26"/>
      <c r="D18" s="26"/>
      <c r="E18" s="26"/>
      <c r="F18" s="26"/>
      <c r="G18" s="26"/>
      <c r="H18" s="26"/>
      <c r="I18" s="27"/>
      <c r="O18" s="3"/>
    </row>
    <row r="19">
      <c r="A19" s="25"/>
      <c r="B19" s="26"/>
      <c r="C19" s="26"/>
      <c r="D19" s="26"/>
      <c r="E19" s="26"/>
      <c r="F19" s="26"/>
      <c r="G19" s="26"/>
      <c r="H19" s="26"/>
      <c r="I19" s="27"/>
      <c r="O19" s="3"/>
    </row>
    <row r="20">
      <c r="A20" s="25"/>
      <c r="B20" s="26"/>
      <c r="C20" s="26"/>
      <c r="D20" s="26"/>
      <c r="E20" s="26"/>
      <c r="F20" s="26"/>
      <c r="G20" s="26"/>
      <c r="H20" s="26"/>
      <c r="I20" s="27"/>
      <c r="O20" s="3"/>
    </row>
    <row r="21">
      <c r="A21" s="25"/>
      <c r="B21" s="26"/>
      <c r="C21" s="26"/>
      <c r="D21" s="26"/>
      <c r="E21" s="26"/>
      <c r="F21" s="26"/>
      <c r="G21" s="26"/>
      <c r="H21" s="26"/>
      <c r="I21" s="27"/>
      <c r="O21" s="3"/>
    </row>
    <row r="22">
      <c r="A22" s="25"/>
      <c r="B22" s="26"/>
      <c r="C22" s="26"/>
      <c r="D22" s="26"/>
      <c r="E22" s="26"/>
      <c r="F22" s="26"/>
      <c r="G22" s="26"/>
      <c r="H22" s="26"/>
      <c r="I22" s="27"/>
      <c r="O22" s="3"/>
    </row>
    <row r="23">
      <c r="A23" s="25"/>
      <c r="B23" s="26"/>
      <c r="C23" s="26"/>
      <c r="D23" s="26"/>
      <c r="E23" s="26"/>
      <c r="F23" s="26"/>
      <c r="G23" s="26"/>
      <c r="H23" s="26"/>
      <c r="I23" s="27"/>
      <c r="O23" s="3"/>
    </row>
    <row r="24">
      <c r="A24" s="25"/>
      <c r="B24" s="26"/>
      <c r="C24" s="26"/>
      <c r="D24" s="26"/>
      <c r="E24" s="26"/>
      <c r="F24" s="26"/>
      <c r="G24" s="26"/>
      <c r="H24" s="26"/>
      <c r="I24" s="27"/>
      <c r="O24" s="3"/>
    </row>
    <row r="25">
      <c r="A25" s="25"/>
      <c r="B25" s="26"/>
      <c r="C25" s="26"/>
      <c r="D25" s="26"/>
      <c r="E25" s="26"/>
      <c r="F25" s="26"/>
      <c r="G25" s="26"/>
      <c r="H25" s="26"/>
      <c r="I25" s="27"/>
      <c r="O25" s="3"/>
    </row>
    <row r="26">
      <c r="A26" s="25"/>
      <c r="B26" s="26"/>
      <c r="C26" s="26"/>
      <c r="D26" s="26"/>
      <c r="E26" s="26"/>
      <c r="F26" s="26"/>
      <c r="G26" s="26"/>
      <c r="H26" s="26"/>
      <c r="I26" s="27"/>
      <c r="O26" s="3"/>
    </row>
    <row r="27">
      <c r="A27" s="25"/>
      <c r="B27" s="26"/>
      <c r="C27" s="26"/>
      <c r="D27" s="26"/>
      <c r="E27" s="26"/>
      <c r="F27" s="26"/>
      <c r="G27" s="26"/>
      <c r="H27" s="26"/>
      <c r="I27" s="27"/>
      <c r="O27" s="3"/>
    </row>
    <row r="28">
      <c r="A28" s="25"/>
      <c r="B28" s="26"/>
      <c r="C28" s="26"/>
      <c r="D28" s="26"/>
      <c r="E28" s="26"/>
      <c r="F28" s="26"/>
      <c r="G28" s="26"/>
      <c r="H28" s="26"/>
      <c r="I28" s="27"/>
      <c r="O28" s="3"/>
    </row>
    <row r="29">
      <c r="A29" s="25"/>
      <c r="B29" s="26"/>
      <c r="C29" s="26"/>
      <c r="D29" s="26"/>
      <c r="E29" s="26"/>
      <c r="F29" s="26"/>
      <c r="G29" s="26"/>
      <c r="H29" s="26"/>
      <c r="I29" s="27"/>
      <c r="O29" s="3"/>
    </row>
    <row r="30">
      <c r="A30" s="25"/>
      <c r="B30" s="26"/>
      <c r="C30" s="26"/>
      <c r="D30" s="26"/>
      <c r="E30" s="26"/>
      <c r="F30" s="26"/>
      <c r="G30" s="26"/>
      <c r="H30" s="26"/>
      <c r="I30" s="27"/>
      <c r="O30" s="3"/>
    </row>
    <row r="31">
      <c r="A31" s="32"/>
      <c r="B31" s="33"/>
      <c r="C31" s="33"/>
      <c r="D31" s="33"/>
      <c r="E31" s="33"/>
      <c r="F31" s="33"/>
      <c r="G31" s="33"/>
      <c r="H31" s="33"/>
      <c r="I31" s="34"/>
      <c r="O31" s="3"/>
    </row>
    <row r="32">
      <c r="O32" s="3"/>
    </row>
    <row r="33">
      <c r="O33" s="3"/>
    </row>
    <row r="34">
      <c r="O34" s="3"/>
    </row>
    <row r="35">
      <c r="O35" s="3"/>
    </row>
    <row r="36">
      <c r="O36" s="3"/>
    </row>
    <row r="37">
      <c r="O37" s="3"/>
    </row>
    <row r="38">
      <c r="O38" s="3"/>
    </row>
    <row r="39">
      <c r="O39" s="3"/>
    </row>
    <row r="40">
      <c r="O40" s="3"/>
    </row>
    <row r="41">
      <c r="O41" s="3"/>
    </row>
    <row r="42">
      <c r="O42" s="3"/>
    </row>
    <row r="43">
      <c r="O43" s="3"/>
    </row>
    <row r="44">
      <c r="O44" s="3"/>
    </row>
    <row r="45">
      <c r="O45" s="3"/>
    </row>
    <row r="46">
      <c r="O46" s="3"/>
    </row>
    <row r="47">
      <c r="O47" s="3"/>
    </row>
    <row r="48">
      <c r="O48" s="3"/>
    </row>
    <row r="49">
      <c r="O49" s="3"/>
    </row>
    <row r="50">
      <c r="O50" s="3"/>
    </row>
    <row r="51">
      <c r="O51" s="3"/>
    </row>
    <row r="52">
      <c r="O52" s="3"/>
    </row>
    <row r="53">
      <c r="O53" s="3"/>
    </row>
    <row r="54">
      <c r="O54" s="3"/>
    </row>
    <row r="55">
      <c r="O55" s="3"/>
    </row>
    <row r="56">
      <c r="O56" s="3"/>
    </row>
    <row r="57">
      <c r="O57" s="3"/>
    </row>
    <row r="58">
      <c r="O58" s="3"/>
    </row>
    <row r="59">
      <c r="D59" s="7" t="s">
        <v>4</v>
      </c>
      <c r="O59" s="3"/>
    </row>
    <row r="60">
      <c r="O60" s="3"/>
    </row>
    <row r="61">
      <c r="O61" s="3"/>
    </row>
    <row r="62">
      <c r="O62" s="3"/>
    </row>
    <row r="63">
      <c r="O63" s="3"/>
    </row>
    <row r="64">
      <c r="O64" s="3"/>
    </row>
    <row r="65">
      <c r="O65" s="3"/>
    </row>
    <row r="66">
      <c r="O66" s="3"/>
    </row>
    <row r="67">
      <c r="O67" s="3"/>
    </row>
    <row r="68">
      <c r="O68" s="3"/>
    </row>
    <row r="69">
      <c r="O69" s="3"/>
    </row>
    <row r="70">
      <c r="O70" s="3"/>
    </row>
    <row r="71">
      <c r="O71" s="3"/>
    </row>
    <row r="72">
      <c r="O72" s="3"/>
    </row>
    <row r="73">
      <c r="O73" s="3"/>
    </row>
    <row r="74">
      <c r="O74" s="3"/>
    </row>
    <row r="75">
      <c r="O75" s="3"/>
    </row>
    <row r="76">
      <c r="O76" s="3"/>
    </row>
    <row r="77">
      <c r="O77" s="3"/>
    </row>
    <row r="78">
      <c r="O78" s="3"/>
    </row>
    <row r="79">
      <c r="O79" s="3"/>
    </row>
    <row r="80">
      <c r="O80" s="3"/>
    </row>
    <row r="81">
      <c r="O81" s="3"/>
    </row>
    <row r="82">
      <c r="O82" s="3"/>
    </row>
    <row r="83">
      <c r="O83" s="3"/>
    </row>
    <row r="84">
      <c r="O84" s="3"/>
    </row>
    <row r="85">
      <c r="O85" s="3"/>
    </row>
    <row r="86">
      <c r="O86" s="3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1"/>
    </row>
    <row r="90">
      <c r="Q9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3" max="3" width="23.0"/>
    <col customWidth="1" min="17" max="17" width="29.0"/>
  </cols>
  <sheetData>
    <row r="1">
      <c r="A1" s="17"/>
      <c r="B1" s="16" t="s">
        <v>9</v>
      </c>
      <c r="C1" s="17"/>
      <c r="D1" s="17"/>
      <c r="E1" s="17"/>
      <c r="F1" s="17"/>
      <c r="G1" s="17"/>
      <c r="H1" s="17"/>
      <c r="I1" s="17"/>
      <c r="O1" s="3"/>
    </row>
    <row r="2">
      <c r="A2" s="17"/>
      <c r="B2" s="16" t="s">
        <v>10</v>
      </c>
      <c r="C2" s="17"/>
      <c r="D2" s="17"/>
      <c r="E2" s="17"/>
      <c r="F2" s="17"/>
      <c r="G2" s="17"/>
      <c r="H2" s="17"/>
      <c r="I2" s="17"/>
      <c r="O2" s="3"/>
    </row>
    <row r="3">
      <c r="A3" s="17"/>
      <c r="B3" s="16" t="s">
        <v>11</v>
      </c>
      <c r="C3" s="17"/>
      <c r="D3" s="17"/>
      <c r="E3" s="17"/>
      <c r="F3" s="17"/>
      <c r="G3" s="17"/>
      <c r="H3" s="17"/>
      <c r="I3" s="17"/>
      <c r="O3" s="3"/>
    </row>
    <row r="4">
      <c r="A4" s="17"/>
      <c r="B4" s="17"/>
      <c r="C4" s="17"/>
      <c r="D4" s="17"/>
      <c r="E4" s="17"/>
      <c r="F4" s="17"/>
      <c r="G4" s="17"/>
      <c r="H4" s="17"/>
      <c r="I4" s="17"/>
      <c r="O4" s="3"/>
      <c r="R4" s="10"/>
    </row>
    <row r="5">
      <c r="O5" s="3"/>
      <c r="R5" s="10"/>
    </row>
    <row r="6">
      <c r="O6" s="3"/>
      <c r="R6" s="14"/>
    </row>
    <row r="7">
      <c r="O7" s="3"/>
    </row>
    <row r="8">
      <c r="O8" s="3"/>
    </row>
    <row r="9">
      <c r="O9" s="3"/>
    </row>
    <row r="10">
      <c r="O10" s="3"/>
    </row>
    <row r="11">
      <c r="O11" s="3"/>
    </row>
    <row r="12">
      <c r="O12" s="3"/>
    </row>
    <row r="13">
      <c r="O13" s="3"/>
    </row>
    <row r="14">
      <c r="O14" s="3"/>
    </row>
    <row r="15">
      <c r="O15" s="3"/>
    </row>
    <row r="16">
      <c r="O16" s="3"/>
    </row>
    <row r="17">
      <c r="O17" s="3"/>
    </row>
    <row r="18">
      <c r="O18" s="3"/>
    </row>
    <row r="19">
      <c r="O19" s="3"/>
    </row>
    <row r="20">
      <c r="O20" s="3"/>
    </row>
    <row r="21">
      <c r="O21" s="3"/>
    </row>
    <row r="22">
      <c r="O22" s="3"/>
    </row>
    <row r="23">
      <c r="O23" s="3"/>
    </row>
    <row r="24">
      <c r="O24" s="3"/>
    </row>
    <row r="25">
      <c r="O25" s="3"/>
    </row>
    <row r="26">
      <c r="O26" s="3"/>
    </row>
    <row r="27">
      <c r="O27" s="3"/>
    </row>
    <row r="28">
      <c r="O28" s="3"/>
    </row>
    <row r="29">
      <c r="O29" s="3"/>
    </row>
    <row r="30">
      <c r="O30" s="3"/>
    </row>
    <row r="31">
      <c r="O31" s="3"/>
    </row>
    <row r="32">
      <c r="O32" s="3"/>
    </row>
    <row r="33">
      <c r="O33" s="3"/>
    </row>
    <row r="34">
      <c r="O34" s="3"/>
    </row>
    <row r="35">
      <c r="O35" s="3"/>
    </row>
    <row r="36">
      <c r="O36" s="3"/>
    </row>
    <row r="37">
      <c r="O37" s="3"/>
    </row>
    <row r="38">
      <c r="O38" s="3"/>
    </row>
    <row r="39">
      <c r="O39" s="3"/>
    </row>
    <row r="40">
      <c r="O40" s="3"/>
    </row>
    <row r="41">
      <c r="O41" s="3"/>
    </row>
    <row r="42">
      <c r="O42" s="3"/>
    </row>
    <row r="43">
      <c r="O43" s="3"/>
    </row>
    <row r="44">
      <c r="O44" s="3"/>
    </row>
    <row r="45">
      <c r="O45" s="3"/>
    </row>
    <row r="46">
      <c r="O46" s="3"/>
    </row>
    <row r="47">
      <c r="O47" s="3"/>
    </row>
    <row r="48">
      <c r="O48" s="3"/>
    </row>
    <row r="49">
      <c r="O49" s="3"/>
    </row>
    <row r="50">
      <c r="O50" s="3"/>
    </row>
    <row r="51">
      <c r="O51" s="3"/>
    </row>
    <row r="52">
      <c r="O52" s="3"/>
    </row>
    <row r="53">
      <c r="O53" s="3"/>
    </row>
    <row r="54">
      <c r="O54" s="3"/>
    </row>
    <row r="55">
      <c r="O55" s="3"/>
    </row>
    <row r="56">
      <c r="O56" s="3"/>
    </row>
    <row r="57">
      <c r="O57" s="3"/>
    </row>
    <row r="58">
      <c r="O58" s="3"/>
    </row>
    <row r="59">
      <c r="O59" s="3"/>
    </row>
    <row r="60">
      <c r="O60" s="3"/>
    </row>
    <row r="61">
      <c r="O61" s="3"/>
    </row>
    <row r="62">
      <c r="O62" s="3"/>
      <c r="P62" s="35"/>
      <c r="Q62" s="35"/>
      <c r="R62" s="35"/>
      <c r="S62" s="35"/>
      <c r="T62" s="35"/>
      <c r="U62" s="35"/>
      <c r="V62" s="35"/>
      <c r="W62" s="35"/>
      <c r="X62" s="35"/>
    </row>
    <row r="63">
      <c r="O63" s="3"/>
      <c r="P63" s="36" t="s">
        <v>12</v>
      </c>
      <c r="Q63" s="35"/>
      <c r="R63" s="35"/>
      <c r="S63" s="35"/>
      <c r="T63" s="35"/>
      <c r="U63" s="35"/>
      <c r="V63" s="35"/>
      <c r="W63" s="35"/>
      <c r="X63" s="35"/>
    </row>
    <row r="64">
      <c r="O64" s="3"/>
    </row>
    <row r="65">
      <c r="O65" s="3"/>
    </row>
    <row r="66">
      <c r="O66" s="3"/>
    </row>
    <row r="67">
      <c r="O67" s="3"/>
    </row>
    <row r="68">
      <c r="O68" s="3"/>
    </row>
    <row r="69">
      <c r="O69" s="3"/>
    </row>
    <row r="70">
      <c r="O70" s="3"/>
    </row>
    <row r="71">
      <c r="O71" s="3"/>
    </row>
    <row r="72">
      <c r="O72" s="3"/>
    </row>
    <row r="73">
      <c r="O73" s="3"/>
    </row>
    <row r="74">
      <c r="O74" s="3"/>
    </row>
    <row r="75">
      <c r="O75" s="3"/>
    </row>
    <row r="76">
      <c r="O76" s="3"/>
    </row>
    <row r="77">
      <c r="O77" s="3"/>
    </row>
    <row r="78">
      <c r="O78" s="3"/>
    </row>
    <row r="79">
      <c r="O79" s="3"/>
    </row>
    <row r="80">
      <c r="O80" s="3"/>
    </row>
    <row r="81">
      <c r="O81" s="3"/>
    </row>
    <row r="82">
      <c r="O82" s="3"/>
    </row>
    <row r="83">
      <c r="O83" s="3"/>
    </row>
    <row r="84">
      <c r="O84" s="3"/>
    </row>
    <row r="85">
      <c r="O85" s="3"/>
    </row>
    <row r="86">
      <c r="O86" s="3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1"/>
    </row>
    <row r="88">
      <c r="O88" s="37"/>
      <c r="P88" s="38" t="s">
        <v>13</v>
      </c>
      <c r="Q88" s="37"/>
      <c r="R88" s="37"/>
      <c r="S88" s="37"/>
      <c r="T88" s="37"/>
      <c r="U88" s="37"/>
      <c r="V88" s="37"/>
      <c r="W88" s="37"/>
      <c r="X88" s="37"/>
    </row>
    <row r="89">
      <c r="O89" s="37"/>
      <c r="P89" s="38" t="s">
        <v>7</v>
      </c>
      <c r="Q89" s="38">
        <v>1.0</v>
      </c>
      <c r="R89" s="37"/>
      <c r="S89" s="37"/>
      <c r="T89" s="37"/>
      <c r="U89" s="37"/>
      <c r="V89" s="37"/>
      <c r="W89" s="37"/>
      <c r="X89" s="37"/>
    </row>
    <row r="90">
      <c r="O90" s="37"/>
      <c r="P90" s="38" t="s">
        <v>14</v>
      </c>
      <c r="Q90" s="39">
        <v>4.4E-6</v>
      </c>
      <c r="R90" s="37"/>
      <c r="S90" s="37"/>
      <c r="T90" s="37"/>
      <c r="U90" s="37"/>
      <c r="V90" s="37"/>
      <c r="W90" s="37"/>
      <c r="X90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3" max="3" width="23.0"/>
    <col customWidth="1" min="17" max="17" width="29.0"/>
  </cols>
  <sheetData>
    <row r="1">
      <c r="A1" s="35"/>
      <c r="B1" s="35"/>
      <c r="C1" s="35"/>
      <c r="D1" s="35"/>
      <c r="E1" s="35"/>
      <c r="F1" s="35"/>
      <c r="G1" s="35"/>
      <c r="H1" s="35"/>
      <c r="I1" s="35"/>
      <c r="O1" s="3"/>
    </row>
    <row r="2">
      <c r="A2" s="36" t="s">
        <v>12</v>
      </c>
      <c r="B2" s="35"/>
      <c r="C2" s="35"/>
      <c r="D2" s="35"/>
      <c r="E2" s="35"/>
      <c r="F2" s="35"/>
      <c r="G2" s="35"/>
      <c r="H2" s="35"/>
      <c r="I2" s="35"/>
      <c r="O2" s="3"/>
    </row>
    <row r="3">
      <c r="A3" s="40" t="s">
        <v>15</v>
      </c>
      <c r="B3" s="6"/>
      <c r="O3" s="3"/>
      <c r="Q3" s="7"/>
    </row>
    <row r="4">
      <c r="A4" s="40"/>
      <c r="B4" s="9"/>
      <c r="O4" s="3"/>
      <c r="Q4" s="7"/>
      <c r="R4" s="10"/>
    </row>
    <row r="5">
      <c r="A5" s="40"/>
      <c r="B5" s="9"/>
      <c r="O5" s="3"/>
      <c r="Q5" s="7"/>
      <c r="R5" s="10"/>
    </row>
    <row r="6">
      <c r="A6" s="40"/>
      <c r="B6" s="13"/>
      <c r="O6" s="3"/>
      <c r="Q6" s="7"/>
      <c r="R6" s="14"/>
    </row>
    <row r="7">
      <c r="A7" s="40"/>
      <c r="B7" s="9"/>
      <c r="O7" s="3"/>
    </row>
    <row r="8">
      <c r="O8" s="3"/>
    </row>
    <row r="9">
      <c r="O9" s="3"/>
    </row>
    <row r="10">
      <c r="O10" s="3"/>
    </row>
    <row r="11">
      <c r="O11" s="3"/>
    </row>
    <row r="12">
      <c r="O12" s="3"/>
    </row>
    <row r="13">
      <c r="O13" s="3"/>
    </row>
    <row r="14">
      <c r="B14" s="7"/>
      <c r="O14" s="3"/>
    </row>
    <row r="15">
      <c r="O15" s="3"/>
    </row>
    <row r="16">
      <c r="O16" s="3"/>
    </row>
    <row r="17">
      <c r="O17" s="3"/>
    </row>
    <row r="18">
      <c r="O18" s="3"/>
    </row>
    <row r="19">
      <c r="O19" s="3"/>
    </row>
    <row r="20">
      <c r="O20" s="3"/>
    </row>
    <row r="21">
      <c r="O21" s="3"/>
    </row>
    <row r="22">
      <c r="O22" s="3"/>
    </row>
    <row r="23">
      <c r="O23" s="3"/>
    </row>
    <row r="24">
      <c r="O24" s="3"/>
    </row>
    <row r="25">
      <c r="O25" s="3"/>
    </row>
    <row r="26">
      <c r="O26" s="3"/>
    </row>
    <row r="27">
      <c r="O27" s="3"/>
    </row>
    <row r="28">
      <c r="O28" s="3"/>
    </row>
    <row r="29">
      <c r="O29" s="3"/>
    </row>
    <row r="30">
      <c r="D30" s="7"/>
      <c r="O30" s="3"/>
    </row>
    <row r="31">
      <c r="O31" s="3"/>
    </row>
    <row r="32">
      <c r="O32" s="3"/>
    </row>
    <row r="33">
      <c r="O33" s="3"/>
      <c r="Q33" s="7"/>
    </row>
    <row r="34">
      <c r="O34" s="3"/>
      <c r="Q34" s="7"/>
    </row>
    <row r="35">
      <c r="O35" s="3"/>
      <c r="Q35" s="7"/>
    </row>
    <row r="36">
      <c r="O36" s="3"/>
    </row>
    <row r="37">
      <c r="O37" s="3"/>
    </row>
    <row r="38">
      <c r="O38" s="3"/>
    </row>
    <row r="39">
      <c r="O39" s="3"/>
    </row>
    <row r="40">
      <c r="O40" s="3"/>
    </row>
    <row r="41">
      <c r="O41" s="3"/>
    </row>
    <row r="42">
      <c r="O42" s="3"/>
    </row>
    <row r="43">
      <c r="O43" s="3"/>
    </row>
    <row r="44">
      <c r="O44" s="3"/>
    </row>
    <row r="45">
      <c r="O45" s="3"/>
    </row>
    <row r="46">
      <c r="O46" s="3"/>
    </row>
    <row r="47">
      <c r="O47" s="3"/>
    </row>
    <row r="48">
      <c r="O48" s="3"/>
    </row>
    <row r="49">
      <c r="O49" s="3"/>
    </row>
    <row r="50">
      <c r="O50" s="3"/>
    </row>
    <row r="51">
      <c r="O51" s="3"/>
    </row>
    <row r="52">
      <c r="O52" s="3"/>
    </row>
    <row r="53">
      <c r="O53" s="3"/>
    </row>
    <row r="54">
      <c r="O54" s="3"/>
    </row>
    <row r="55">
      <c r="O55" s="3"/>
    </row>
    <row r="56">
      <c r="O56" s="3"/>
    </row>
    <row r="57">
      <c r="O57" s="3"/>
    </row>
    <row r="58">
      <c r="O58" s="3"/>
    </row>
    <row r="59">
      <c r="D59" s="7"/>
      <c r="O59" s="3"/>
    </row>
    <row r="60">
      <c r="O60" s="3"/>
    </row>
    <row r="61">
      <c r="O61" s="3"/>
    </row>
    <row r="62">
      <c r="O62" s="3"/>
    </row>
    <row r="63">
      <c r="O63" s="3"/>
    </row>
    <row r="64">
      <c r="O64" s="3"/>
    </row>
    <row r="65">
      <c r="O65" s="3"/>
    </row>
    <row r="66">
      <c r="O66" s="3"/>
    </row>
    <row r="67">
      <c r="O67" s="3"/>
    </row>
    <row r="68">
      <c r="O68" s="3"/>
    </row>
    <row r="69">
      <c r="O69" s="3"/>
    </row>
    <row r="70">
      <c r="O70" s="3"/>
    </row>
    <row r="71">
      <c r="O71" s="3"/>
    </row>
    <row r="72">
      <c r="O72" s="3"/>
    </row>
    <row r="73">
      <c r="O73" s="3"/>
    </row>
    <row r="74">
      <c r="O74" s="3"/>
    </row>
    <row r="75">
      <c r="O75" s="3"/>
    </row>
    <row r="76">
      <c r="O76" s="3"/>
    </row>
    <row r="77">
      <c r="O77" s="3"/>
    </row>
    <row r="78">
      <c r="O78" s="3"/>
    </row>
    <row r="79">
      <c r="O79" s="3"/>
    </row>
    <row r="80">
      <c r="O80" s="3"/>
    </row>
    <row r="81">
      <c r="O81" s="3"/>
    </row>
    <row r="82">
      <c r="O82" s="3"/>
    </row>
    <row r="83">
      <c r="O83" s="3"/>
    </row>
    <row r="84">
      <c r="O84" s="3"/>
    </row>
    <row r="85">
      <c r="O85" s="3"/>
    </row>
    <row r="86">
      <c r="O86" s="3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1"/>
    </row>
    <row r="88">
      <c r="P88" s="7"/>
    </row>
    <row r="89">
      <c r="P89" s="7"/>
      <c r="Q89" s="7"/>
    </row>
    <row r="90">
      <c r="P90" s="7"/>
      <c r="Q90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3" max="3" width="23.0"/>
    <col customWidth="1" min="17" max="17" width="29.0"/>
  </cols>
  <sheetData>
    <row r="1">
      <c r="O1" s="3"/>
    </row>
    <row r="2">
      <c r="O2" s="3"/>
    </row>
    <row r="3">
      <c r="A3" s="37"/>
      <c r="B3" s="38" t="s">
        <v>13</v>
      </c>
      <c r="C3" s="37"/>
      <c r="D3" s="37"/>
      <c r="E3" s="37"/>
      <c r="F3" s="37"/>
      <c r="G3" s="37"/>
      <c r="H3" s="37"/>
      <c r="I3" s="37"/>
      <c r="J3" s="37"/>
      <c r="O3" s="3"/>
    </row>
    <row r="4">
      <c r="A4" s="37"/>
      <c r="B4" s="38" t="s">
        <v>7</v>
      </c>
      <c r="C4" s="38">
        <v>1.0</v>
      </c>
      <c r="D4" s="37"/>
      <c r="E4" s="37"/>
      <c r="F4" s="37"/>
      <c r="G4" s="37"/>
      <c r="H4" s="37"/>
      <c r="I4" s="37"/>
      <c r="J4" s="37"/>
      <c r="O4" s="3"/>
      <c r="R4" s="10"/>
    </row>
    <row r="5">
      <c r="A5" s="37"/>
      <c r="B5" s="38" t="s">
        <v>14</v>
      </c>
      <c r="C5" s="39">
        <v>4.4E-6</v>
      </c>
      <c r="D5" s="37"/>
      <c r="E5" s="37"/>
      <c r="F5" s="37"/>
      <c r="G5" s="37"/>
      <c r="H5" s="37"/>
      <c r="I5" s="37"/>
      <c r="J5" s="37"/>
      <c r="O5" s="3"/>
      <c r="R5" s="10"/>
    </row>
    <row r="6">
      <c r="A6" s="7"/>
      <c r="B6" s="41"/>
      <c r="O6" s="3"/>
      <c r="R6" s="14"/>
    </row>
    <row r="7">
      <c r="A7" s="7"/>
      <c r="B7" s="10"/>
      <c r="O7" s="3"/>
    </row>
    <row r="8">
      <c r="O8" s="3"/>
    </row>
    <row r="9">
      <c r="O9" s="3"/>
    </row>
    <row r="10">
      <c r="O10" s="3"/>
    </row>
    <row r="11">
      <c r="O11" s="3"/>
    </row>
    <row r="12">
      <c r="O12" s="3"/>
    </row>
    <row r="13">
      <c r="O13" s="3"/>
    </row>
    <row r="14">
      <c r="O14" s="3"/>
    </row>
    <row r="15">
      <c r="O15" s="3"/>
    </row>
    <row r="16">
      <c r="O16" s="3"/>
    </row>
    <row r="17">
      <c r="O17" s="3"/>
    </row>
    <row r="18">
      <c r="O18" s="3"/>
    </row>
    <row r="19">
      <c r="O19" s="3"/>
    </row>
    <row r="20">
      <c r="O20" s="3"/>
    </row>
    <row r="21">
      <c r="O21" s="3"/>
    </row>
    <row r="22">
      <c r="O22" s="3"/>
    </row>
    <row r="23">
      <c r="O23" s="3"/>
    </row>
    <row r="24">
      <c r="O24" s="3"/>
    </row>
    <row r="25">
      <c r="O25" s="3"/>
    </row>
    <row r="26">
      <c r="O26" s="3"/>
    </row>
    <row r="27">
      <c r="O27" s="3"/>
    </row>
    <row r="28">
      <c r="O28" s="3"/>
    </row>
    <row r="29">
      <c r="O29" s="3"/>
    </row>
    <row r="30">
      <c r="O30" s="3"/>
    </row>
    <row r="31">
      <c r="O31" s="3"/>
    </row>
    <row r="32">
      <c r="O32" s="3"/>
    </row>
    <row r="33">
      <c r="O33" s="3"/>
    </row>
    <row r="34">
      <c r="O34" s="3"/>
    </row>
    <row r="35">
      <c r="O35" s="3"/>
    </row>
    <row r="36">
      <c r="O36" s="3"/>
    </row>
    <row r="37">
      <c r="O37" s="3"/>
    </row>
    <row r="38">
      <c r="O38" s="3"/>
    </row>
    <row r="39">
      <c r="O39" s="3"/>
    </row>
    <row r="40">
      <c r="O40" s="3"/>
    </row>
    <row r="41">
      <c r="O41" s="3"/>
    </row>
    <row r="42">
      <c r="O42" s="3"/>
    </row>
    <row r="43">
      <c r="O43" s="3"/>
    </row>
    <row r="44">
      <c r="O44" s="3"/>
    </row>
    <row r="45">
      <c r="O45" s="3"/>
    </row>
    <row r="46">
      <c r="O46" s="3"/>
    </row>
    <row r="47">
      <c r="O47" s="3"/>
    </row>
    <row r="48">
      <c r="O48" s="3"/>
    </row>
    <row r="49">
      <c r="O49" s="3"/>
    </row>
    <row r="50">
      <c r="O50" s="3"/>
    </row>
    <row r="51">
      <c r="O51" s="3"/>
    </row>
    <row r="52">
      <c r="O52" s="3"/>
    </row>
    <row r="53">
      <c r="O53" s="3"/>
    </row>
    <row r="54">
      <c r="O54" s="3"/>
    </row>
    <row r="55">
      <c r="O55" s="3"/>
    </row>
    <row r="56">
      <c r="O56" s="3"/>
    </row>
    <row r="57">
      <c r="O57" s="3"/>
    </row>
    <row r="58">
      <c r="O58" s="3"/>
    </row>
    <row r="59">
      <c r="O59" s="3"/>
    </row>
    <row r="60">
      <c r="O60" s="3"/>
    </row>
    <row r="61">
      <c r="O61" s="3"/>
    </row>
    <row r="62">
      <c r="O62" s="3"/>
    </row>
    <row r="63">
      <c r="O63" s="3"/>
    </row>
    <row r="64">
      <c r="O64" s="3"/>
    </row>
    <row r="65">
      <c r="O65" s="3"/>
    </row>
    <row r="66">
      <c r="O66" s="3"/>
    </row>
    <row r="67">
      <c r="O67" s="3"/>
    </row>
    <row r="68">
      <c r="O68" s="3"/>
    </row>
    <row r="69">
      <c r="O69" s="3"/>
    </row>
    <row r="70">
      <c r="O70" s="3"/>
    </row>
    <row r="71">
      <c r="O71" s="3"/>
    </row>
    <row r="72">
      <c r="O72" s="3"/>
    </row>
    <row r="73">
      <c r="O73" s="3"/>
    </row>
    <row r="74">
      <c r="O74" s="3"/>
    </row>
    <row r="75">
      <c r="O75" s="3"/>
    </row>
    <row r="76">
      <c r="O76" s="3"/>
    </row>
    <row r="77">
      <c r="O77" s="3"/>
    </row>
    <row r="78">
      <c r="O78" s="3"/>
    </row>
    <row r="79">
      <c r="O79" s="3"/>
    </row>
    <row r="80">
      <c r="O80" s="3"/>
    </row>
    <row r="81">
      <c r="O81" s="3"/>
    </row>
    <row r="82">
      <c r="O82" s="3"/>
    </row>
    <row r="83">
      <c r="O83" s="3"/>
    </row>
    <row r="84">
      <c r="O84" s="3"/>
    </row>
    <row r="85">
      <c r="O85" s="3"/>
    </row>
    <row r="86">
      <c r="O86" s="3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3" max="3" width="23.0"/>
    <col customWidth="1" min="17" max="17" width="29.0"/>
  </cols>
  <sheetData>
    <row r="1">
      <c r="O1" s="3"/>
    </row>
    <row r="2">
      <c r="O2" s="3"/>
    </row>
    <row r="3">
      <c r="A3" s="7"/>
      <c r="O3" s="3"/>
    </row>
    <row r="4">
      <c r="A4" s="7"/>
      <c r="B4" s="10"/>
      <c r="C4" s="42" t="s">
        <v>16</v>
      </c>
      <c r="D4" s="43"/>
      <c r="O4" s="3"/>
      <c r="R4" s="10"/>
    </row>
    <row r="5">
      <c r="A5" s="7"/>
      <c r="B5" s="10"/>
      <c r="C5" s="42" t="s">
        <v>17</v>
      </c>
      <c r="D5" s="42" t="s">
        <v>18</v>
      </c>
      <c r="O5" s="3"/>
      <c r="R5" s="10"/>
    </row>
    <row r="6">
      <c r="A6" s="7"/>
      <c r="B6" s="41"/>
      <c r="C6" s="42" t="s">
        <v>7</v>
      </c>
      <c r="D6" s="43"/>
      <c r="O6" s="3"/>
      <c r="R6" s="14"/>
    </row>
    <row r="7">
      <c r="A7" s="7"/>
      <c r="B7" s="10"/>
      <c r="O7" s="3"/>
    </row>
    <row r="8">
      <c r="O8" s="3"/>
    </row>
    <row r="9">
      <c r="O9" s="3"/>
    </row>
    <row r="10">
      <c r="O10" s="3"/>
    </row>
    <row r="11">
      <c r="O11" s="3"/>
    </row>
    <row r="12">
      <c r="O12" s="3"/>
    </row>
    <row r="13">
      <c r="O13" s="3"/>
    </row>
    <row r="14">
      <c r="O14" s="3"/>
    </row>
    <row r="15">
      <c r="O15" s="3"/>
    </row>
    <row r="16">
      <c r="O16" s="3"/>
    </row>
    <row r="17">
      <c r="O17" s="3"/>
    </row>
    <row r="18">
      <c r="O18" s="3"/>
    </row>
    <row r="19">
      <c r="O19" s="3"/>
    </row>
    <row r="20">
      <c r="O20" s="3"/>
    </row>
    <row r="21">
      <c r="O21" s="3"/>
    </row>
    <row r="22">
      <c r="O22" s="3"/>
    </row>
    <row r="23">
      <c r="O23" s="3"/>
    </row>
    <row r="24">
      <c r="O24" s="3"/>
    </row>
    <row r="25">
      <c r="O25" s="3"/>
    </row>
    <row r="26">
      <c r="O26" s="3"/>
    </row>
    <row r="27">
      <c r="O27" s="3"/>
    </row>
    <row r="28">
      <c r="O28" s="3"/>
    </row>
    <row r="29">
      <c r="O29" s="3"/>
    </row>
    <row r="30">
      <c r="O30" s="3"/>
    </row>
    <row r="31">
      <c r="O31" s="3"/>
    </row>
    <row r="32">
      <c r="O32" s="3"/>
    </row>
    <row r="33">
      <c r="O33" s="3"/>
    </row>
    <row r="34">
      <c r="O34" s="3"/>
    </row>
    <row r="35">
      <c r="O35" s="3"/>
    </row>
    <row r="36">
      <c r="O36" s="3"/>
    </row>
    <row r="37">
      <c r="O37" s="3"/>
    </row>
    <row r="38">
      <c r="O38" s="3"/>
    </row>
    <row r="39">
      <c r="O39" s="3"/>
    </row>
    <row r="40">
      <c r="O40" s="3"/>
    </row>
    <row r="41">
      <c r="O41" s="3"/>
    </row>
    <row r="42">
      <c r="O42" s="3"/>
    </row>
    <row r="43">
      <c r="O43" s="3"/>
    </row>
    <row r="44">
      <c r="O44" s="3"/>
    </row>
    <row r="45">
      <c r="O45" s="3"/>
    </row>
    <row r="46">
      <c r="O46" s="3"/>
    </row>
    <row r="47">
      <c r="O47" s="3"/>
    </row>
    <row r="48">
      <c r="O48" s="3"/>
    </row>
    <row r="49">
      <c r="O49" s="3"/>
    </row>
    <row r="50">
      <c r="O50" s="3"/>
    </row>
    <row r="51">
      <c r="O51" s="3"/>
    </row>
    <row r="52">
      <c r="O52" s="3"/>
    </row>
    <row r="53">
      <c r="O53" s="3"/>
    </row>
    <row r="54">
      <c r="O54" s="3"/>
    </row>
    <row r="55">
      <c r="O55" s="3"/>
    </row>
    <row r="56">
      <c r="O56" s="3"/>
    </row>
    <row r="57">
      <c r="O57" s="3"/>
    </row>
    <row r="58">
      <c r="O58" s="3"/>
    </row>
    <row r="59">
      <c r="O59" s="3"/>
    </row>
    <row r="60">
      <c r="O60" s="3"/>
    </row>
    <row r="61">
      <c r="O61" s="3"/>
    </row>
    <row r="62">
      <c r="O62" s="3"/>
    </row>
    <row r="63">
      <c r="O63" s="3"/>
    </row>
    <row r="64">
      <c r="O64" s="3"/>
    </row>
    <row r="65">
      <c r="O65" s="3"/>
    </row>
    <row r="66">
      <c r="O66" s="3"/>
    </row>
    <row r="67">
      <c r="O67" s="3"/>
    </row>
    <row r="68">
      <c r="O68" s="3"/>
    </row>
    <row r="69">
      <c r="O69" s="3"/>
    </row>
    <row r="70">
      <c r="O70" s="3"/>
    </row>
    <row r="71">
      <c r="O71" s="3"/>
    </row>
    <row r="72">
      <c r="O72" s="3"/>
    </row>
    <row r="73">
      <c r="O73" s="3"/>
    </row>
    <row r="74">
      <c r="O74" s="3"/>
    </row>
    <row r="75">
      <c r="O75" s="3"/>
    </row>
    <row r="76">
      <c r="O76" s="3"/>
    </row>
    <row r="77">
      <c r="O77" s="3"/>
    </row>
    <row r="78">
      <c r="O78" s="3"/>
    </row>
    <row r="79">
      <c r="O79" s="3"/>
    </row>
    <row r="80">
      <c r="O80" s="3"/>
    </row>
    <row r="81">
      <c r="O81" s="3"/>
    </row>
    <row r="82">
      <c r="O82" s="3"/>
    </row>
    <row r="83">
      <c r="O83" s="3"/>
    </row>
    <row r="84">
      <c r="O84" s="3"/>
    </row>
    <row r="85">
      <c r="O85" s="3"/>
    </row>
    <row r="86">
      <c r="O86" s="3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1"/>
    </row>
    <row r="90">
      <c r="Q90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43"/>
    <col customWidth="1" min="3" max="3" width="23.0"/>
    <col customWidth="1" min="17" max="17" width="29.0"/>
  </cols>
  <sheetData>
    <row r="1">
      <c r="O1" s="3"/>
    </row>
    <row r="2">
      <c r="O2" s="3"/>
    </row>
    <row r="3">
      <c r="A3" s="7"/>
      <c r="O3" s="3"/>
    </row>
    <row r="4">
      <c r="A4" s="7"/>
      <c r="B4" s="10"/>
      <c r="C4" s="5" t="s">
        <v>19</v>
      </c>
      <c r="D4" s="44"/>
      <c r="O4" s="3"/>
      <c r="R4" s="10"/>
    </row>
    <row r="5">
      <c r="A5" s="7"/>
      <c r="B5" s="10"/>
      <c r="C5" s="5" t="s">
        <v>20</v>
      </c>
      <c r="D5" s="45">
        <v>1.0E-5</v>
      </c>
      <c r="O5" s="3"/>
      <c r="R5" s="10"/>
    </row>
    <row r="6">
      <c r="A6" s="7"/>
      <c r="B6" s="41"/>
      <c r="C6" s="5" t="s">
        <v>7</v>
      </c>
      <c r="D6" s="45">
        <v>1.0E-4</v>
      </c>
      <c r="O6" s="3"/>
      <c r="R6" s="14"/>
    </row>
    <row r="7">
      <c r="A7" s="7"/>
      <c r="B7" s="10"/>
      <c r="O7" s="3"/>
    </row>
    <row r="8">
      <c r="O8" s="3"/>
    </row>
    <row r="9">
      <c r="O9" s="3"/>
    </row>
    <row r="10">
      <c r="O10" s="3"/>
    </row>
    <row r="11">
      <c r="O11" s="3"/>
    </row>
    <row r="12">
      <c r="O12" s="3"/>
    </row>
    <row r="13">
      <c r="O13" s="3"/>
    </row>
    <row r="14">
      <c r="O14" s="3"/>
    </row>
    <row r="15">
      <c r="O15" s="3"/>
    </row>
    <row r="16">
      <c r="O16" s="3"/>
    </row>
    <row r="17">
      <c r="O17" s="3"/>
    </row>
    <row r="18">
      <c r="O18" s="3"/>
    </row>
    <row r="19">
      <c r="O19" s="3"/>
    </row>
    <row r="20">
      <c r="O20" s="3"/>
    </row>
    <row r="21">
      <c r="O21" s="3"/>
    </row>
    <row r="22">
      <c r="O22" s="3"/>
    </row>
    <row r="23">
      <c r="O23" s="3"/>
    </row>
    <row r="24">
      <c r="O24" s="3"/>
    </row>
    <row r="25">
      <c r="O25" s="3"/>
    </row>
    <row r="26">
      <c r="O26" s="3"/>
    </row>
    <row r="27">
      <c r="O27" s="3"/>
    </row>
    <row r="28">
      <c r="O28" s="3"/>
    </row>
    <row r="29">
      <c r="O29" s="3"/>
    </row>
    <row r="30">
      <c r="O30" s="3"/>
    </row>
    <row r="31">
      <c r="O31" s="3"/>
    </row>
    <row r="32">
      <c r="O32" s="3"/>
    </row>
    <row r="33">
      <c r="O33" s="3"/>
    </row>
    <row r="34">
      <c r="O34" s="3"/>
    </row>
    <row r="35">
      <c r="O35" s="3"/>
    </row>
    <row r="36">
      <c r="O36" s="3"/>
    </row>
    <row r="37">
      <c r="O37" s="3"/>
    </row>
    <row r="38">
      <c r="O38" s="3"/>
    </row>
    <row r="39">
      <c r="O39" s="3"/>
    </row>
    <row r="40">
      <c r="O40" s="3"/>
    </row>
    <row r="41">
      <c r="O41" s="3"/>
    </row>
    <row r="42">
      <c r="O42" s="3"/>
    </row>
    <row r="43">
      <c r="O43" s="3"/>
    </row>
    <row r="44">
      <c r="O44" s="3"/>
    </row>
    <row r="45">
      <c r="O45" s="3"/>
    </row>
    <row r="46">
      <c r="O46" s="3"/>
    </row>
    <row r="47">
      <c r="O47" s="3"/>
    </row>
    <row r="48">
      <c r="O48" s="3"/>
    </row>
    <row r="49">
      <c r="O49" s="3"/>
    </row>
    <row r="50">
      <c r="O50" s="3"/>
    </row>
    <row r="51">
      <c r="O51" s="3"/>
    </row>
    <row r="52">
      <c r="O52" s="3"/>
    </row>
    <row r="53">
      <c r="O53" s="3"/>
    </row>
    <row r="54">
      <c r="O54" s="3"/>
    </row>
    <row r="55">
      <c r="O55" s="3"/>
    </row>
    <row r="56">
      <c r="O56" s="3"/>
    </row>
    <row r="57">
      <c r="O57" s="3"/>
    </row>
    <row r="58">
      <c r="O58" s="3"/>
    </row>
    <row r="59">
      <c r="O59" s="3"/>
    </row>
    <row r="60">
      <c r="O60" s="3"/>
    </row>
    <row r="61">
      <c r="O61" s="3"/>
    </row>
    <row r="62">
      <c r="O62" s="3"/>
    </row>
    <row r="63">
      <c r="O63" s="3"/>
    </row>
    <row r="64">
      <c r="O64" s="3"/>
    </row>
    <row r="65">
      <c r="O65" s="3"/>
    </row>
    <row r="66">
      <c r="O66" s="3"/>
    </row>
    <row r="67">
      <c r="O67" s="3"/>
    </row>
    <row r="68">
      <c r="O68" s="3"/>
    </row>
    <row r="69">
      <c r="O69" s="3"/>
    </row>
    <row r="70">
      <c r="O70" s="3"/>
    </row>
    <row r="71">
      <c r="O71" s="3"/>
    </row>
    <row r="72">
      <c r="O72" s="3"/>
    </row>
    <row r="73">
      <c r="O73" s="3"/>
    </row>
    <row r="74">
      <c r="O74" s="3"/>
    </row>
    <row r="75">
      <c r="O75" s="3"/>
    </row>
    <row r="76">
      <c r="O76" s="3"/>
    </row>
    <row r="77">
      <c r="O77" s="3"/>
    </row>
    <row r="78">
      <c r="O78" s="3"/>
    </row>
    <row r="79">
      <c r="O79" s="3"/>
    </row>
    <row r="80">
      <c r="O80" s="3"/>
    </row>
    <row r="81">
      <c r="O81" s="3"/>
    </row>
    <row r="82">
      <c r="O82" s="3"/>
    </row>
    <row r="83">
      <c r="O83" s="3"/>
    </row>
    <row r="84">
      <c r="O84" s="3"/>
    </row>
    <row r="85">
      <c r="O85" s="3"/>
    </row>
    <row r="86">
      <c r="O86" s="3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1"/>
    </row>
    <row r="90">
      <c r="Q90" s="10"/>
    </row>
  </sheetData>
  <drawing r:id="rId1"/>
</worksheet>
</file>