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balans" sheetId="1" state="visible" r:id="rId2"/>
    <sheet name="Transaktioner" sheetId="2" state="visible" r:id="rId3"/>
    <sheet name="Resultat" sheetId="3" state="visible" r:id="rId4"/>
    <sheet name="Utbala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<sst xmlns="http://schemas.openxmlformats.org/spreadsheetml/2006/main" count="96" uniqueCount="42">
  <si>
    <t xml:space="preserve">Ingående värden 2021</t>
  </si>
  <si>
    <t xml:space="preserve">GOB = Genomsnittligt omkostnadsbelopp, inköppris SEK per enhet</t>
  </si>
  <si>
    <t xml:space="preserve">Namn</t>
  </si>
  <si>
    <t xml:space="preserve">Enhet</t>
  </si>
  <si>
    <t xml:space="preserve">Innehav</t>
  </si>
  <si>
    <t xml:space="preserve">GOB</t>
  </si>
  <si>
    <t xml:space="preserve">Bitcoin</t>
  </si>
  <si>
    <t xml:space="preserve">mBTC</t>
  </si>
  <si>
    <t xml:space="preserve">Ethereum</t>
  </si>
  <si>
    <t xml:space="preserve">mETH</t>
  </si>
  <si>
    <t xml:space="preserve">Transaktioner 2021</t>
  </si>
  <si>
    <t xml:space="preserve">Hjälpberäkningar, dessa kolumner påverkar inga beräkningar</t>
  </si>
  <si>
    <t xml:space="preserve">Datum</t>
  </si>
  <si>
    <t xml:space="preserve">Var</t>
  </si>
  <si>
    <t xml:space="preserve">Händelse</t>
  </si>
  <si>
    <t xml:space="preserve">Antal</t>
  </si>
  <si>
    <t xml:space="preserve">Valuta</t>
  </si>
  <si>
    <t xml:space="preserve">Belopp</t>
  </si>
  <si>
    <t xml:space="preserve">kurs BTC/ETH</t>
  </si>
  <si>
    <t xml:space="preserve">kurs USD</t>
  </si>
  <si>
    <t xml:space="preserve">SEK</t>
  </si>
  <si>
    <t xml:space="preserve">Anteckning</t>
  </si>
  <si>
    <t xml:space="preserve">mining</t>
  </si>
  <si>
    <t xml:space="preserve">köp</t>
  </si>
  <si>
    <t xml:space="preserve">Samma belopp som togs upp i hobbyverksamhet</t>
  </si>
  <si>
    <t xml:space="preserve">binance</t>
  </si>
  <si>
    <t xml:space="preserve">sälj</t>
  </si>
  <si>
    <t xml:space="preserve">airdrop</t>
  </si>
  <si>
    <t xml:space="preserve">mcdonalds</t>
  </si>
  <si>
    <t xml:space="preserve">En rejäl förlust!</t>
  </si>
  <si>
    <t xml:space="preserve">Resultat</t>
  </si>
  <si>
    <t xml:space="preserve">Antal+</t>
  </si>
  <si>
    <t xml:space="preserve">Antal-</t>
  </si>
  <si>
    <t xml:space="preserve">Belopp+</t>
  </si>
  <si>
    <t xml:space="preserve">Belopp-</t>
  </si>
  <si>
    <t xml:space="preserve">Omkostnad</t>
  </si>
  <si>
    <t xml:space="preserve">Vinst</t>
  </si>
  <si>
    <t xml:space="preserve">Förlust</t>
  </si>
  <si>
    <t xml:space="preserve">Deklaration vinst</t>
  </si>
  <si>
    <t xml:space="preserve">Deklaration förlust</t>
  </si>
  <si>
    <t xml:space="preserve">TOTALT</t>
  </si>
  <si>
    <t xml:space="preserve">Utgående balans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</si>
</sst>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;[RED]\-0.00"/>
    <numFmt numFmtId="167" formatCode="yyyy/mm/dd"/>
    <numFmt numFmtId="168" formatCode="0.00000;[RED]\-0.00000"/>
    <numFmt numFmtId="169" formatCode="0;[RED]\-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1"/>
        <u val="single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05"/>
    <col collapsed="false" customWidth="false" hidden="false" outlineLevel="0" max="1024" min="2" style="1" width="11.52"/>
  </cols>
  <sheetData>
    <row r="1" customFormat="false" ht="12.8" hidden="false" customHeight="true" outlineLevel="0" collapsed="false">
      <c r="A1" s="2" t="s">
        <v>0</v>
      </c>
      <c r="D1" s="3" t="s">
        <v>1</v>
      </c>
    </row>
    <row r="3" s="2" customFormat="true" ht="12.8" hidden="false" customHeight="true" outlineLevel="0" collapsed="false">
      <c r="A3" s="2" t="s">
        <v>2</v>
      </c>
      <c r="B3" s="2" t="s">
        <v>3</v>
      </c>
      <c r="C3" s="4" t="s">
        <v>4</v>
      </c>
      <c r="D3" s="4" t="s">
        <v>5</v>
      </c>
    </row>
    <row r="4" customFormat="false" ht="12.8" hidden="false" customHeight="true" outlineLevel="0" collapsed="false">
      <c r="A4" s="1" t="s">
        <v>6</v>
      </c>
      <c r="B4" s="1" t="s">
        <v>7</v>
      </c>
      <c r="C4" s="1" t="n">
        <v>450</v>
      </c>
      <c r="D4" s="1" t="n">
        <v>23.23</v>
      </c>
      <c r="E4" s="5"/>
    </row>
    <row r="5" customFormat="false" ht="12.8" hidden="false" customHeight="true" outlineLevel="0" collapsed="false">
      <c r="A5" s="1" t="s">
        <v>8</v>
      </c>
      <c r="B5" s="1" t="s">
        <v>9</v>
      </c>
      <c r="C5" s="1" t="n">
        <v>1335.2</v>
      </c>
      <c r="D5" s="1" t="n">
        <v>12.3</v>
      </c>
      <c r="E5" s="5"/>
    </row>
    <row r="6" customFormat="false" ht="12.8" hidden="false" customHeight="true" outlineLevel="0" collapsed="false">
      <c r="E6" s="5"/>
    </row>
    <row r="7" customFormat="false" ht="12.8" hidden="false" customHeight="true" outlineLevel="0" collapsed="false">
      <c r="E7" s="5"/>
    </row>
    <row r="8" customFormat="false" ht="12.8" hidden="false" customHeight="true" outlineLevel="0" collapsed="false">
      <c r="E8" s="5"/>
    </row>
    <row r="9" customFormat="false" ht="12.8" hidden="false" customHeight="true" outlineLevel="0" collapsed="false">
      <c r="E9" s="5"/>
    </row>
    <row r="10" customFormat="false" ht="12.8" hidden="false" customHeight="true" outlineLevel="0" collapsed="false">
      <c r="E10" s="5"/>
    </row>
    <row r="11" customFormat="false" ht="12.8" hidden="false" customHeight="true" outlineLevel="0" collapsed="false">
      <c r="E11" s="5"/>
    </row>
    <row r="12" customFormat="false" ht="12.8" hidden="false" customHeight="true" outlineLevel="0" collapsed="false">
      <c r="E12" s="5"/>
    </row>
    <row r="13" customFormat="false" ht="12.8" hidden="false" customHeight="true" outlineLevel="0" collapsed="false">
      <c r="E13" s="5"/>
    </row>
    <row r="14" customFormat="false" ht="12.8" hidden="false" customHeight="true" outlineLevel="0" collapsed="false">
      <c r="E14" s="5"/>
    </row>
    <row r="15" customFormat="false" ht="12.8" hidden="false" customHeight="true" outlineLevel="0" collapsed="false">
      <c r="E15" s="5"/>
    </row>
    <row r="16" customFormat="false" ht="12.8" hidden="false" customHeight="true" outlineLevel="0" collapsed="false">
      <c r="E16" s="5"/>
    </row>
    <row r="17" customFormat="false" ht="12.8" hidden="false" customHeight="true" outlineLevel="0" collapsed="false">
      <c r="E17" s="5"/>
    </row>
    <row r="18" customFormat="false" ht="12.8" hidden="false" customHeight="true" outlineLevel="0" collapsed="false">
      <c r="E18" s="5"/>
    </row>
    <row r="19" customFormat="false" ht="12.8" hidden="false" customHeight="true" outlineLevel="0" collapsed="false">
      <c r="E19" s="5"/>
    </row>
    <row r="20" customFormat="false" ht="12.8" hidden="false" customHeight="true" outlineLevel="0" collapsed="false">
      <c r="E20" s="5"/>
    </row>
    <row r="21" customFormat="false" ht="12.8" hidden="false" customHeight="true" outlineLevel="0" collapsed="false">
      <c r="E21" s="5"/>
    </row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1" width="11.52"/>
    <col collapsed="false" customWidth="false" hidden="false" outlineLevel="0" max="3" min="3" style="6" width="11.52"/>
    <col collapsed="false" customWidth="false" hidden="false" outlineLevel="0" max="4" min="4" style="7" width="11.52"/>
    <col collapsed="false" customWidth="false" hidden="false" outlineLevel="0" max="6" min="5" style="8" width="11.52"/>
    <col collapsed="false" customWidth="false" hidden="false" outlineLevel="0" max="1024" min="7" style="1" width="11.52"/>
  </cols>
  <sheetData>
    <row r="1" customFormat="false" ht="12.8" hidden="false" customHeight="true" outlineLevel="0" collapsed="false">
      <c r="A1" s="3" t="s">
        <v>10</v>
      </c>
      <c r="G1" s="8"/>
    </row>
    <row r="2" customFormat="false" ht="12.8" hidden="false" customHeight="true" outlineLevel="0" collapsed="false">
      <c r="G2" s="8"/>
      <c r="H2" s="1" t="s">
        <v>11</v>
      </c>
    </row>
    <row r="3" customFormat="false" ht="12.8" hidden="false" customHeight="true" outlineLevel="0" collapsed="false">
      <c r="A3" s="9" t="s">
        <v>12</v>
      </c>
      <c r="B3" s="2" t="s">
        <v>13</v>
      </c>
      <c r="C3" s="9" t="s">
        <v>14</v>
      </c>
      <c r="D3" s="10" t="s">
        <v>15</v>
      </c>
      <c r="E3" s="4" t="s">
        <v>16</v>
      </c>
      <c r="F3" s="4" t="s">
        <v>17</v>
      </c>
      <c r="G3" s="4"/>
      <c r="H3" s="4" t="s">
        <v>18</v>
      </c>
      <c r="I3" s="4" t="s">
        <v>19</v>
      </c>
      <c r="J3" s="4" t="s">
        <v>20</v>
      </c>
      <c r="K3" s="4" t="s">
        <v>21</v>
      </c>
    </row>
    <row r="4" customFormat="false" ht="12.8" hidden="false" customHeight="true" outlineLevel="0" collapsed="false">
      <c r="A4" s="11" t="n">
        <v>44206</v>
      </c>
      <c r="B4" s="1" t="s">
        <v>22</v>
      </c>
      <c r="C4" s="6" t="s">
        <v>23</v>
      </c>
      <c r="D4" s="12" t="n">
        <v>13</v>
      </c>
      <c r="E4" s="8" t="s">
        <v>7</v>
      </c>
      <c r="F4" s="8" t="n">
        <v>3100</v>
      </c>
      <c r="G4" s="8"/>
      <c r="H4" s="5"/>
      <c r="K4" s="5" t="s">
        <v>24</v>
      </c>
    </row>
    <row r="5" customFormat="false" ht="12.8" hidden="false" customHeight="true" outlineLevel="0" collapsed="false">
      <c r="A5" s="11" t="n">
        <v>44266</v>
      </c>
      <c r="B5" s="1" t="s">
        <v>25</v>
      </c>
      <c r="C5" s="13" t="s">
        <v>26</v>
      </c>
      <c r="D5" s="14" t="n">
        <v>-10</v>
      </c>
      <c r="E5" s="8" t="s">
        <v>7</v>
      </c>
      <c r="F5" s="8" t="n">
        <v>3100</v>
      </c>
      <c r="G5" s="8"/>
    </row>
    <row r="6" customFormat="false" ht="12.8" hidden="false" customHeight="true" outlineLevel="0" collapsed="false">
      <c r="A6" s="11"/>
      <c r="C6" s="6" t="s">
        <v>23</v>
      </c>
      <c r="D6" s="14" t="n">
        <v>50</v>
      </c>
      <c r="E6" s="8" t="s">
        <v>9</v>
      </c>
      <c r="F6" s="8" t="n">
        <v>3100</v>
      </c>
      <c r="G6" s="8"/>
    </row>
    <row r="7" customFormat="false" ht="12.8" hidden="false" customHeight="true" outlineLevel="0" collapsed="false">
      <c r="A7" s="11" t="n">
        <v>44480</v>
      </c>
      <c r="B7" s="1" t="s">
        <v>27</v>
      </c>
      <c r="C7" s="6" t="s">
        <v>23</v>
      </c>
      <c r="D7" s="7" t="n">
        <v>30</v>
      </c>
      <c r="E7" s="8" t="s">
        <v>9</v>
      </c>
      <c r="F7" s="8" t="n">
        <v>0</v>
      </c>
    </row>
    <row r="8" customFormat="false" ht="12.8" hidden="false" customHeight="true" outlineLevel="0" collapsed="false">
      <c r="A8" s="11" t="n">
        <v>44554</v>
      </c>
      <c r="B8" s="1" t="s">
        <v>28</v>
      </c>
      <c r="C8" s="13" t="s">
        <v>26</v>
      </c>
      <c r="D8" s="7" t="n">
        <v>-20</v>
      </c>
      <c r="E8" s="8" t="s">
        <v>7</v>
      </c>
      <c r="F8" s="8" t="n">
        <v>200</v>
      </c>
      <c r="K8" s="1" t="s">
        <v>29</v>
      </c>
    </row>
  </sheetData>
  <conditionalFormatting sqref="C1:C3650">
    <cfRule type="cellIs" priority="2" operator="equal" aboveAverage="0" equalAverage="0" bottom="0" percent="0" rank="0" text="" dxfId="0">
      <formula>'sälj'</formula>
    </cfRule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1.66"/>
  </cols>
  <sheetData>
    <row r="1" customFormat="false" ht="12.8" hidden="false" customHeight="true" outlineLevel="0" collapsed="false">
      <c r="A1" s="15" t="s">
        <v>30</v>
      </c>
    </row>
    <row r="4" customFormat="false" ht="12.8" hidden="false" customHeight="true" outlineLevel="0" collapsed="false">
      <c r="A4" s="15" t="s">
        <v>7</v>
      </c>
      <c r="B4" s="15" t="s">
        <v>12</v>
      </c>
      <c r="C4" s="15" t="s">
        <v>13</v>
      </c>
      <c r="D4" s="15" t="s">
        <v>14</v>
      </c>
      <c r="E4" s="15" t="s">
        <v>31</v>
      </c>
      <c r="F4" s="15" t="s">
        <v>32</v>
      </c>
      <c r="G4" s="15" t="s">
        <v>16</v>
      </c>
      <c r="H4" s="15" t="s">
        <v>33</v>
      </c>
      <c r="I4" s="15" t="s">
        <v>34</v>
      </c>
      <c r="J4" s="15"/>
      <c r="K4" s="15" t="s">
        <v>4</v>
      </c>
      <c r="L4" s="15" t="s">
        <v>5</v>
      </c>
      <c r="M4" s="15" t="s">
        <v>35</v>
      </c>
      <c r="N4" s="15" t="s">
        <v>36</v>
      </c>
      <c r="O4" s="15" t="s">
        <v>37</v>
      </c>
    </row>
    <row r="5" customFormat="false" ht="12.8" hidden="false" customHeight="true" outlineLevel="0" collapsed="false">
      <c r="K5" s="0" t="n">
        <v>450</v>
      </c>
      <c r="L5" s="0" t="n">
        <v>23.23</v>
      </c>
    </row>
    <row r="6" customFormat="false" ht="12.8" hidden="false" customHeight="true" outlineLevel="0" collapsed="false">
      <c r="B6" s="16" t="n">
        <v>44206</v>
      </c>
      <c r="C6" s="0" t="s">
        <v>22</v>
      </c>
      <c r="D6" s="0" t="s">
        <v>23</v>
      </c>
      <c r="E6" s="0" t="n">
        <v>13</v>
      </c>
      <c r="G6" s="0" t="s">
        <v>7</v>
      </c>
      <c r="H6" s="0" t="n">
        <v>3100</v>
      </c>
      <c r="K6" s="0" t="n">
        <v>463</v>
      </c>
      <c r="L6" s="0" t="n">
        <v>29.2732181425486</v>
      </c>
    </row>
    <row r="7" customFormat="false" ht="12.8" hidden="false" customHeight="true" outlineLevel="0" collapsed="false">
      <c r="B7" s="16" t="n">
        <v>44266</v>
      </c>
      <c r="C7" s="0" t="s">
        <v>25</v>
      </c>
      <c r="D7" s="0" t="s">
        <v>26</v>
      </c>
      <c r="F7" s="0" t="n">
        <v>-10</v>
      </c>
      <c r="G7" s="0" t="s">
        <v>7</v>
      </c>
      <c r="I7" s="0" t="n">
        <v>3100</v>
      </c>
      <c r="K7" s="0" t="n">
        <v>453</v>
      </c>
      <c r="L7" s="0" t="n">
        <v>29.2732181425486</v>
      </c>
      <c r="M7" s="0" t="n">
        <v>292.732181425486</v>
      </c>
      <c r="N7" s="0" t="n">
        <v>2807.26781857451</v>
      </c>
    </row>
    <row r="8" customFormat="false" ht="12.8" hidden="false" customHeight="true" outlineLevel="0" collapsed="false">
      <c r="B8" s="16" t="n">
        <v>44554</v>
      </c>
      <c r="C8" s="0" t="s">
        <v>28</v>
      </c>
      <c r="D8" s="0" t="s">
        <v>26</v>
      </c>
      <c r="F8" s="0" t="n">
        <v>-20</v>
      </c>
      <c r="G8" s="0" t="s">
        <v>7</v>
      </c>
      <c r="I8" s="0" t="n">
        <v>200</v>
      </c>
      <c r="K8" s="0" t="n">
        <v>433</v>
      </c>
      <c r="L8" s="0" t="n">
        <v>29.2732181425486</v>
      </c>
      <c r="M8" s="0" t="n">
        <v>585.464362850972</v>
      </c>
      <c r="O8" s="0" t="n">
        <v>-385.464362850972</v>
      </c>
    </row>
    <row r="9" customFormat="false" ht="15" hidden="false" customHeight="false" outlineLevel="0" collapsed="false">
      <c r="C9" s="15" t="s">
        <v>38</v>
      </c>
      <c r="F9" s="15" t="n">
        <v>-10</v>
      </c>
      <c r="I9" s="15" t="n">
        <v>3100</v>
      </c>
      <c r="M9" s="15" t="n">
        <v>292.732181425486</v>
      </c>
      <c r="N9" s="15" t="n">
        <v>2807.26781857451</v>
      </c>
    </row>
    <row r="10" customFormat="false" ht="15" hidden="false" customHeight="false" outlineLevel="0" collapsed="false">
      <c r="C10" s="15" t="s">
        <v>39</v>
      </c>
      <c r="F10" s="15" t="n">
        <v>-20</v>
      </c>
      <c r="I10" s="15" t="n">
        <v>200</v>
      </c>
      <c r="M10" s="15" t="n">
        <v>585.464362850972</v>
      </c>
      <c r="N10" s="15"/>
      <c r="O10" s="15" t="n">
        <v>-385.464362850972</v>
      </c>
    </row>
    <row r="12" customFormat="false" ht="12.8" hidden="false" customHeight="true" outlineLevel="0" collapsed="false">
      <c r="A12" s="15" t="s">
        <v>9</v>
      </c>
      <c r="B12" s="15" t="s">
        <v>12</v>
      </c>
      <c r="C12" s="15" t="s">
        <v>13</v>
      </c>
      <c r="D12" s="15" t="s">
        <v>14</v>
      </c>
      <c r="E12" s="15" t="s">
        <v>31</v>
      </c>
      <c r="F12" s="15" t="s">
        <v>32</v>
      </c>
      <c r="G12" s="15" t="s">
        <v>16</v>
      </c>
      <c r="H12" s="15" t="s">
        <v>33</v>
      </c>
      <c r="I12" s="15" t="s">
        <v>34</v>
      </c>
      <c r="J12" s="15"/>
      <c r="K12" s="15" t="s">
        <v>4</v>
      </c>
      <c r="L12" s="15" t="s">
        <v>5</v>
      </c>
      <c r="M12" s="15" t="s">
        <v>35</v>
      </c>
      <c r="N12" s="15" t="s">
        <v>36</v>
      </c>
      <c r="O12" s="15" t="s">
        <v>37</v>
      </c>
    </row>
    <row r="13" customFormat="false" ht="12.8" hidden="false" customHeight="true" outlineLevel="0" collapsed="false">
      <c r="K13" s="0" t="n">
        <v>1335.2</v>
      </c>
      <c r="L13" s="0" t="n">
        <v>12.3</v>
      </c>
    </row>
    <row r="14" customFormat="false" ht="12.8" hidden="false" customHeight="true" outlineLevel="0" collapsed="false">
      <c r="B14" s="16" t="n">
        <v>44266</v>
      </c>
      <c r="C14" s="0" t="s">
        <v>25</v>
      </c>
      <c r="D14" s="0" t="s">
        <v>23</v>
      </c>
      <c r="E14" s="0" t="n">
        <v>50</v>
      </c>
      <c r="G14" s="0" t="s">
        <v>9</v>
      </c>
      <c r="H14" s="0" t="n">
        <v>3100</v>
      </c>
      <c r="K14" s="0" t="n">
        <v>1385.2</v>
      </c>
      <c r="L14" s="0" t="n">
        <v>14.0939647704303</v>
      </c>
    </row>
    <row r="15" customFormat="false" ht="12.8" hidden="false" customHeight="true" outlineLevel="0" collapsed="false">
      <c r="B15" s="16" t="n">
        <v>44480</v>
      </c>
      <c r="C15" s="0" t="s">
        <v>27</v>
      </c>
      <c r="D15" s="0" t="s">
        <v>23</v>
      </c>
      <c r="E15" s="0" t="n">
        <v>30</v>
      </c>
      <c r="G15" s="0" t="s">
        <v>9</v>
      </c>
      <c r="H15" s="0" t="n">
        <v>0</v>
      </c>
      <c r="K15" s="0" t="n">
        <v>1415.2</v>
      </c>
      <c r="L15" s="0" t="n">
        <v>13.7951950254381</v>
      </c>
    </row>
    <row r="18" customFormat="false" ht="12.8" hidden="false" customHeight="true" outlineLevel="0" collapsed="false">
      <c r="N18" s="15" t="s">
        <v>40</v>
      </c>
    </row>
    <row r="19" customFormat="false" ht="12.8" hidden="false" customHeight="true" outlineLevel="0" collapsed="false">
      <c r="N19" s="15" t="s">
        <v>36</v>
      </c>
      <c r="O19" s="15" t="s">
        <v>37</v>
      </c>
    </row>
    <row r="20" customFormat="false" ht="12.8" hidden="false" customHeight="true" outlineLevel="0" collapsed="false">
      <c r="N20" s="0" t="n">
        <v>2807.26781857451</v>
      </c>
      <c r="O20" s="0" t="n">
        <v>-385.464362850972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875" defaultRowHeight="15" zeroHeight="false" outlineLevelRow="0" outlineLevelCol="0"/>
  <sheetData>
    <row r="1" customFormat="false" ht="12.8" hidden="false" customHeight="true" outlineLevel="0" collapsed="false">
      <c r="A1" s="15" t="s">
        <v>41</v>
      </c>
    </row>
    <row r="3" customFormat="false" ht="12.8" hidden="false" customHeight="true" outlineLevel="0" collapsed="false">
      <c r="A3" s="15" t="s">
        <v>2</v>
      </c>
      <c r="B3" s="15" t="s">
        <v>3</v>
      </c>
      <c r="C3" s="15" t="s">
        <v>4</v>
      </c>
      <c r="D3" s="15" t="s">
        <v>5</v>
      </c>
    </row>
    <row r="4" customFormat="false" ht="12.8" hidden="false" customHeight="true" outlineLevel="0" collapsed="false">
      <c r="A4" s="0" t="s">
        <v>8</v>
      </c>
      <c r="B4" s="0" t="s">
        <v>9</v>
      </c>
      <c r="C4" s="0" t="n">
        <v>1415.2</v>
      </c>
      <c r="D4" s="0" t="n">
        <v>13.7951950254381</v>
      </c>
    </row>
    <row r="5" customFormat="false" ht="12.8" hidden="false" customHeight="true" outlineLevel="0" collapsed="false">
      <c r="A5" s="0" t="s">
        <v>6</v>
      </c>
      <c r="B5" s="0" t="s">
        <v>7</v>
      </c>
      <c r="C5" s="0" t="n">
        <v>433</v>
      </c>
      <c r="D5" s="0" t="n">
        <v>29.2732181425486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2021-09-14T16:26:49Z</dcterms:created>
  <dc:creator>Thomas Lundqvist</dc:creator>
  <dc:description/>
  <dc:language>en-US</dc:language>
  <cp:lastModifiedBy>Thomas Lundqvist</cp:lastModifiedBy>
  <dcterms:modified xsi:type="dcterms:W3CDTF">2021-09-14T16:34:11Z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