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tyle_sheet" sheetId="1" state="hidden" r:id="rId2"/>
    <sheet name="TicketData" sheetId="2" state="visible" r:id="rId3"/>
    <sheet name="tkt_data_template" sheetId="3" state="hidden" r:id="rId4"/>
    <sheet name="summary_template" sheetId="4" state="hidden" r:id="rId5"/>
    <sheet name="stats_template" sheetId="5" state="hidden" r:id="rId6"/>
    <sheet name="map_template" sheetId="6" state="hidden" r:id="rId7"/>
    <sheet name="severity_template" sheetId="7" state="hidden" r:id="rId8"/>
    <sheet name="duration_template" sheetId="8" state="hidden" r:id="rId9"/>
    <sheet name="month_template" sheetId="9" state="hidden" r:id="rId10"/>
    <sheet name="Pivot" sheetId="10" state="hidden" r:id="rId11"/>
  </sheets>
  <definedNames>
    <definedName function="false" hidden="true" localSheetId="1" name="_xlnm._FilterDatabase" vbProcedure="false">TicketData!$A$1:$BH$3</definedName>
    <definedName function="false" hidden="true" localSheetId="2" name="_xlnm._FilterDatabase" vbProcedure="false">tkt_data_template!$A$1:$BF$3</definedName>
  </definedNames>
  <calcPr iterateCount="100" refMode="A1" iterate="false" iterateDelta="0.0001"/>
  <pivotCaches>
    <pivotCache cacheId="1" r:id="rId1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<sst xmlns="http://schemas.openxmlformats.org/spreadsheetml/2006/main" count="357" uniqueCount="149">
  <si>
    <t xml:space="preserve">Practice</t>
  </si>
  <si>
    <t xml:space="preserve">header</t>
  </si>
  <si>
    <t xml:space="preserve">Title</t>
  </si>
  <si>
    <t xml:space="preserve">title_left</t>
  </si>
  <si>
    <t xml:space="preserve">Networking</t>
  </si>
  <si>
    <t xml:space="preserve">data</t>
  </si>
  <si>
    <t xml:space="preserve">title_centre</t>
  </si>
  <si>
    <t xml:space="preserve">Data</t>
  </si>
  <si>
    <t xml:space="preserve">data2</t>
  </si>
  <si>
    <t xml:space="preserve">Header</t>
  </si>
  <si>
    <t xml:space="preserve">Odd_months_header</t>
  </si>
  <si>
    <t xml:space="preserve">title_right</t>
  </si>
  <si>
    <t xml:space="preserve">highlights</t>
  </si>
  <si>
    <t xml:space="preserve">summary</t>
  </si>
  <si>
    <t xml:space="preserve">Even_months_header</t>
  </si>
  <si>
    <t xml:space="preserve">data_left</t>
  </si>
  <si>
    <t xml:space="preserve">YTD_header</t>
  </si>
  <si>
    <t xml:space="preserve">data_middle</t>
  </si>
  <si>
    <t xml:space="preserve">data_right_0.00</t>
  </si>
  <si>
    <t xml:space="preserve">data_right_0 only</t>
  </si>
  <si>
    <t xml:space="preserve">data_centre_0 only</t>
  </si>
  <si>
    <t xml:space="preserve">Currency</t>
  </si>
  <si>
    <t xml:space="preserve">currency_$0.00</t>
  </si>
  <si>
    <t xml:space="preserve">currency_$ only</t>
  </si>
  <si>
    <t xml:space="preserve">Date</t>
  </si>
  <si>
    <t xml:space="preserve">date_middle_dd-mmm-yy</t>
  </si>
  <si>
    <t xml:space="preserve">Perc</t>
  </si>
  <si>
    <t xml:space="preserve">perc_right_0%</t>
  </si>
  <si>
    <t xml:space="preserve">data_middle_0 only</t>
  </si>
  <si>
    <t xml:space="preserve">data_right_0.0</t>
  </si>
  <si>
    <t xml:space="preserve">data_left_0 only</t>
  </si>
  <si>
    <t xml:space="preserve">data_middle_0 only no commas</t>
  </si>
  <si>
    <t xml:space="preserve">header_bottom_line</t>
  </si>
  <si>
    <t xml:space="preserve">header_no lines</t>
  </si>
  <si>
    <t xml:space="preserve">data_middle_0_box</t>
  </si>
  <si>
    <t xml:space="preserve">data_middle_0 only for even month</t>
  </si>
  <si>
    <t xml:space="preserve">data_middle_0.0 box</t>
  </si>
  <si>
    <t xml:space="preserve">data_middle_0 only for YTD</t>
  </si>
  <si>
    <t xml:space="preserve">blank_horiz_lines</t>
  </si>
  <si>
    <t xml:space="preserve">data_right_$0 only for odd month</t>
  </si>
  <si>
    <t xml:space="preserve">text format</t>
  </si>
  <si>
    <t xml:space="preserve">data_right_$0 only for even month</t>
  </si>
  <si>
    <t xml:space="preserve">data_right_$0 only for YTD</t>
  </si>
  <si>
    <t xml:space="preserve">data_middle_0.0 only for odd month</t>
  </si>
  <si>
    <t xml:space="preserve">data_middle_0.0 only for even month</t>
  </si>
  <si>
    <t xml:space="preserve">data_middle_0.0 only for YTD</t>
  </si>
  <si>
    <t xml:space="preserve">data bold</t>
  </si>
  <si>
    <t xml:space="preserve">header with line to right</t>
  </si>
  <si>
    <t xml:space="preserve">data_middle with line on right</t>
  </si>
  <si>
    <t xml:space="preserve">Data %</t>
  </si>
  <si>
    <t xml:space="preserve">currency_$ only  with line on right</t>
  </si>
  <si>
    <t xml:space="preserve">currency_$0.00 with line on right</t>
  </si>
  <si>
    <t xml:space="preserve">%_middle, box</t>
  </si>
  <si>
    <t xml:space="preserve">%_middle</t>
  </si>
  <si>
    <t xml:space="preserve">%_middle, line on right</t>
  </si>
  <si>
    <t xml:space="preserve">currency</t>
  </si>
  <si>
    <t xml:space="preserve">data_middle_0</t>
  </si>
  <si>
    <t xml:space="preserve">currency_$0.00 with box</t>
  </si>
  <si>
    <t xml:space="preserve">blank</t>
  </si>
  <si>
    <t xml:space="preserve">text</t>
  </si>
  <si>
    <t xml:space="preserve">text left with line on left</t>
  </si>
  <si>
    <t xml:space="preserve">blank with line on left</t>
  </si>
  <si>
    <t xml:space="preserve">Text</t>
  </si>
  <si>
    <t xml:space="preserve">Text_left</t>
  </si>
  <si>
    <t xml:space="preserve">data_bold_middle with line on right</t>
  </si>
  <si>
    <t xml:space="preserve">Opened Year / Month</t>
  </si>
  <si>
    <t xml:space="preserve">Product Category</t>
  </si>
  <si>
    <t xml:space="preserve">Product Group</t>
  </si>
  <si>
    <t xml:space="preserve">Customer Code</t>
  </si>
  <si>
    <t xml:space="preserve">tkt_customer_name</t>
  </si>
  <si>
    <t xml:space="preserve">Site Name</t>
  </si>
  <si>
    <t xml:space="preserve">Ticket #</t>
  </si>
  <si>
    <t xml:space="preserve">Circuit # / Device Name</t>
  </si>
  <si>
    <t xml:space="preserve">Asset Description</t>
  </si>
  <si>
    <t xml:space="preserve">Severity Desc</t>
  </si>
  <si>
    <t xml:space="preserve">Priority</t>
  </si>
  <si>
    <t xml:space="preserve">Trouble Type</t>
  </si>
  <si>
    <t xml:space="preserve">Trouble Description</t>
  </si>
  <si>
    <t xml:space="preserve">Resolution Comments</t>
  </si>
  <si>
    <t xml:space="preserve">Trouble Closure</t>
  </si>
  <si>
    <t xml:space="preserve">Trouble Report Type</t>
  </si>
  <si>
    <t xml:space="preserve">Status</t>
  </si>
  <si>
    <t xml:space="preserve">Open Time Stamp</t>
  </si>
  <si>
    <t xml:space="preserve">Received Time</t>
  </si>
  <si>
    <t xml:space="preserve">Cleared Time Stamp</t>
  </si>
  <si>
    <t xml:space="preserve">Measured</t>
  </si>
  <si>
    <t xml:space="preserve">MTTN</t>
  </si>
  <si>
    <t xml:space="preserve">Outage Duration Calc (hr:min)</t>
  </si>
  <si>
    <t xml:space="preserve">Tkt Duration from source (hr:min)</t>
  </si>
  <si>
    <t xml:space="preserve">Submission Type</t>
  </si>
  <si>
    <t xml:space="preserve">Submission Type Group</t>
  </si>
  <si>
    <t xml:space="preserve">Asset #</t>
  </si>
  <si>
    <t xml:space="preserve">Asset Serial #</t>
  </si>
  <si>
    <t xml:space="preserve">MonthSequence</t>
  </si>
  <si>
    <t xml:space="preserve">tkt_open_year</t>
  </si>
  <si>
    <t xml:space="preserve">tkt_open_month</t>
  </si>
  <si>
    <t xml:space="preserve">tkt_open_week</t>
  </si>
  <si>
    <t xml:space="preserve">tkt_open_day</t>
  </si>
  <si>
    <t xml:space="preserve">tkt_open_hour</t>
  </si>
  <si>
    <t xml:space="preserve">Report Month Name</t>
  </si>
  <si>
    <t xml:space="preserve">Ticket Source</t>
  </si>
  <si>
    <t xml:space="preserve">WHY Account ID</t>
  </si>
  <si>
    <t xml:space="preserve">WHY Account</t>
  </si>
  <si>
    <t xml:space="preserve">WHY Cat</t>
  </si>
  <si>
    <t xml:space="preserve">Open Date</t>
  </si>
  <si>
    <t xml:space="preserve">Week Start Date</t>
  </si>
  <si>
    <t xml:space="preserve">Week End Date</t>
  </si>
  <si>
    <t xml:space="preserve">Ticket WO Group</t>
  </si>
  <si>
    <t xml:space="preserve">Parent Ticket #</t>
  </si>
  <si>
    <t xml:space="preserve">External Ticket #</t>
  </si>
  <si>
    <t xml:space="preserve">Ticket Class</t>
  </si>
  <si>
    <t xml:space="preserve">Origin Ticket</t>
  </si>
  <si>
    <t xml:space="preserve">Origin class</t>
  </si>
  <si>
    <t xml:space="preserve">Original Tkt Measured</t>
  </si>
  <si>
    <t xml:space="preserve">Outage Duration Calc (min)</t>
  </si>
  <si>
    <t xml:space="preserve">Ticket Duration from source (min)</t>
  </si>
  <si>
    <t xml:space="preserve">Trap Originating Time</t>
  </si>
  <si>
    <t xml:space="preserve">Report Year</t>
  </si>
  <si>
    <t xml:space="preserve">Report Month</t>
  </si>
  <si>
    <t xml:space="preserve">Report Period</t>
  </si>
  <si>
    <t xml:space="preserve">Severity</t>
  </si>
  <si>
    <t xml:space="preserve">IncidentLevel</t>
  </si>
  <si>
    <t xml:space="preserve">mcm_measured</t>
  </si>
  <si>
    <t xml:space="preserve">Revised Duration No Deferral</t>
  </si>
  <si>
    <t xml:space="preserve">Ticket Submitter</t>
  </si>
  <si>
    <t xml:space="preserve">Insight Trouble Ticket Reporting</t>
  </si>
  <si>
    <t xml:space="preserve">13-Month Trend</t>
  </si>
  <si>
    <t xml:space="preserve">Total # of Measured Tickets:</t>
  </si>
  <si>
    <t xml:space="preserve">Measured Tickets Day-of-Week distribution</t>
  </si>
  <si>
    <t xml:space="preserve">Measured Tickets Monthly Distribution</t>
  </si>
  <si>
    <t xml:space="preserve">Measured Tickets Hourly Distribution</t>
  </si>
  <si>
    <t xml:space="preserve">Avg # Measured Tickets per Month</t>
  </si>
  <si>
    <t xml:space="preserve"># Measured Tickets by Devices</t>
  </si>
  <si>
    <t xml:space="preserve">Major Incidents</t>
  </si>
  <si>
    <t xml:space="preserve">Incidents</t>
  </si>
  <si>
    <t xml:space="preserve">Problem Mgmt</t>
  </si>
  <si>
    <t xml:space="preserve">Top 10 (first 10)</t>
  </si>
  <si>
    <t xml:space="preserve">Top 10 (first 10) by Product</t>
  </si>
  <si>
    <t xml:space="preserve">Measured Tickets Severity 1 &amp; 2</t>
  </si>
  <si>
    <t xml:space="preserve">Measured Tickets Severity 3 &amp; 4</t>
  </si>
  <si>
    <t xml:space="preserve">All Tickets</t>
  </si>
  <si>
    <t xml:space="preserve">Top 10 Devices - Total Measured Ticket Duration (Report Month)</t>
  </si>
  <si>
    <t xml:space="preserve">Top 10 Devices - Total Measured Ticket Duration (13-Month Total)</t>
  </si>
  <si>
    <t xml:space="preserve">Reporting Month Trend</t>
  </si>
  <si>
    <t xml:space="preserve">Avg # Measured Tickets</t>
  </si>
  <si>
    <t xml:space="preserve">Measured Tickets by Product Group</t>
  </si>
  <si>
    <t xml:space="preserve">Measured Tickets by Product</t>
  </si>
  <si>
    <t xml:space="preserve">(empty)</t>
  </si>
  <si>
    <t xml:space="preserve">(blank)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</si>
</sst>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YYYY\-MM\-DD;@"/>
    <numFmt numFmtId="166" formatCode="#,##0.00"/>
    <numFmt numFmtId="167" formatCode="#,##0"/>
    <numFmt numFmtId="168" formatCode="\$#,##0.00"/>
    <numFmt numFmtId="169" formatCode="\$#,##0"/>
    <numFmt numFmtId="170" formatCode="M/D/YYYY;@"/>
    <numFmt numFmtId="171" formatCode="D/MMM/YY;@"/>
    <numFmt numFmtId="172" formatCode="0%"/>
    <numFmt numFmtId="173" formatCode="#,##0.0"/>
    <numFmt numFmtId="174" formatCode="0"/>
    <numFmt numFmtId="175" formatCode="MMMM\ YYYY"/>
    <numFmt numFmtId="176" formatCode="@"/>
    <numFmt numFmtId="177" formatCode="0.00%"/>
    <numFmt numFmtId="178" formatCode="&quot;+ $&quot;#,##0.00;&quot; - $&quot;#,##0.00"/>
    <numFmt numFmtId="179" formatCode="MM/DD/YYYY\ H:MM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20"/>
      <color rgb="FFFFFFFF"/>
      <name val="Calibri"/>
      <family val="2"/>
      <charset val="1"/>
    </font>
    <font>
      <sz val="14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D9F1"/>
        <bgColor rgb="FFB9CDE5"/>
      </patternFill>
    </fill>
    <fill>
      <patternFill patternType="solid">
        <fgColor rgb="FF4F81BD"/>
        <bgColor rgb="FF808080"/>
      </patternFill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  <fill>
      <patternFill patternType="solid">
        <fgColor rgb="FFB9CDE5"/>
        <bgColor rgb="FFC6D9F1"/>
      </patternFill>
    </fill>
    <fill>
      <patternFill patternType="solid">
        <fgColor rgb="FFF2DCDB"/>
        <bgColor rgb="FFD9D9D9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1F497D"/>
      </bottom>
      <diagonal/>
    </border>
    <border diagonalUp="false" diagonalDown="false">
      <left/>
      <right/>
      <top style="thin">
        <color rgb="FF1F497D"/>
      </top>
      <bottom style="thin">
        <color rgb="FF1F497D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1F497D"/>
      </right>
      <top/>
      <bottom style="medium">
        <color rgb="FF1F497D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>
        <color rgb="FF1F497D"/>
      </right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left" vertical="bottom" textRotation="0" wrapText="false" indent="3" shrinkToFit="false"/>
      <protection locked="true" hidden="false"/>
    </xf>
    <xf numFmtId="167" fontId="5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4" borderId="0" xfId="21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6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0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4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6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7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8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Pivot Table Corner" xfId="22" builtinId="53" customBuiltin="true"/>
    <cellStyle name="Pivot Table Value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57240</xdr:rowOff>
    </xdr:from>
    <xdr:to>
      <xdr:col>2</xdr:col>
      <xdr:colOff>809280</xdr:colOff>
      <xdr:row>6</xdr:row>
      <xdr:rowOff>123480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7240" y="57240"/>
          <a:ext cx="1976040" cy="154260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0" createdVersion="3">
  <cacheSource type="worksheet">
    <worksheetSource ref="A:BF" sheet="TicketData"/>
  </cacheSource>
  <cacheFields count="0"/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1:D2" firstHeaderRow="1" firstDataRow="1" firstDataCol="0"/>
  <pivotFields count="0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A2" firstHeaderRow="1" firstDataRow="1" firstDataCol="0"/>
  <pivotFields count="0"/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1" width="35.14"/>
    <col collapsed="false" customWidth="true" hidden="false" outlineLevel="0" max="2" min="2" style="1" width="46.71"/>
    <col collapsed="false" customWidth="true" hidden="false" outlineLevel="0" max="3" min="3" style="1" width="9.14"/>
    <col collapsed="false" customWidth="true" hidden="false" outlineLevel="0" max="4" min="4" style="1" width="22.7"/>
    <col collapsed="false" customWidth="true" hidden="false" outlineLevel="0" max="5" min="5" style="1" width="46.71"/>
    <col collapsed="false" customWidth="true" hidden="false" outlineLevel="0" max="6" min="6" style="1" width="31.15"/>
    <col collapsed="false" customWidth="true" hidden="false" outlineLevel="0" max="7" min="7" style="1" width="25.29"/>
    <col collapsed="false" customWidth="true" hidden="false" outlineLevel="0" max="1025" min="8" style="1" width="9.14"/>
  </cols>
  <sheetData>
    <row r="1" customFormat="false" ht="24.95" hidden="false" customHeight="true" outlineLevel="0" collapsed="false">
      <c r="A1" s="2" t="s">
        <v>0</v>
      </c>
      <c r="B1" s="1" t="s">
        <v>1</v>
      </c>
      <c r="D1" s="3" t="s">
        <v>2</v>
      </c>
      <c r="E1" s="1" t="s">
        <v>3</v>
      </c>
      <c r="F1" s="4" t="s">
        <v>2</v>
      </c>
      <c r="G1" s="1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F2" s="6" t="s">
        <v>2</v>
      </c>
      <c r="G2" s="1" t="s">
        <v>6</v>
      </c>
    </row>
    <row r="3" customFormat="false" ht="15" hidden="false" customHeight="false" outlineLevel="0" collapsed="false">
      <c r="A3" s="7" t="s">
        <v>7</v>
      </c>
      <c r="B3" s="1" t="s">
        <v>8</v>
      </c>
      <c r="D3" s="8" t="s">
        <v>9</v>
      </c>
      <c r="E3" s="1" t="s">
        <v>10</v>
      </c>
      <c r="F3" s="9" t="s">
        <v>2</v>
      </c>
      <c r="G3" s="1" t="s">
        <v>11</v>
      </c>
    </row>
    <row r="4" customFormat="false" ht="15" hidden="false" customHeight="false" outlineLevel="0" collapsed="false">
      <c r="A4" s="10" t="s">
        <v>7</v>
      </c>
      <c r="B4" s="1" t="s">
        <v>12</v>
      </c>
      <c r="D4" s="11" t="s">
        <v>9</v>
      </c>
    </row>
    <row r="5" customFormat="false" ht="17.1" hidden="false" customHeight="true" outlineLevel="0" collapsed="false">
      <c r="A5" s="12" t="s">
        <v>13</v>
      </c>
      <c r="D5" s="8" t="s">
        <v>9</v>
      </c>
      <c r="E5" s="1" t="s">
        <v>14</v>
      </c>
    </row>
    <row r="6" customFormat="false" ht="15" hidden="false" customHeight="false" outlineLevel="0" collapsed="false">
      <c r="D6" s="13" t="s">
        <v>9</v>
      </c>
    </row>
    <row r="7" customFormat="false" ht="15" hidden="false" customHeight="false" outlineLevel="0" collapsed="false">
      <c r="A7" s="14" t="s">
        <v>7</v>
      </c>
      <c r="B7" s="1" t="s">
        <v>15</v>
      </c>
      <c r="D7" s="8" t="s">
        <v>9</v>
      </c>
      <c r="E7" s="1" t="s">
        <v>16</v>
      </c>
      <c r="F7" s="15" t="s">
        <v>7</v>
      </c>
      <c r="G7" s="1" t="s">
        <v>17</v>
      </c>
    </row>
    <row r="8" customFormat="false" ht="15" hidden="false" customHeight="false" outlineLevel="0" collapsed="false">
      <c r="A8" s="7" t="s">
        <v>7</v>
      </c>
      <c r="B8" s="1" t="s">
        <v>17</v>
      </c>
      <c r="D8" s="16" t="s">
        <v>9</v>
      </c>
      <c r="F8" s="17" t="s">
        <v>7</v>
      </c>
      <c r="G8" s="1" t="s">
        <v>17</v>
      </c>
    </row>
    <row r="9" customFormat="false" ht="15" hidden="false" customHeight="false" outlineLevel="0" collapsed="false">
      <c r="A9" s="18" t="s">
        <v>7</v>
      </c>
      <c r="B9" s="1" t="s">
        <v>18</v>
      </c>
      <c r="F9" s="19" t="s">
        <v>7</v>
      </c>
      <c r="G9" s="1" t="s">
        <v>18</v>
      </c>
    </row>
    <row r="10" customFormat="false" ht="15" hidden="false" customHeight="false" outlineLevel="0" collapsed="false">
      <c r="A10" s="20" t="s">
        <v>7</v>
      </c>
      <c r="B10" s="1" t="s">
        <v>19</v>
      </c>
      <c r="F10" s="21" t="s">
        <v>7</v>
      </c>
      <c r="G10" s="1" t="s">
        <v>20</v>
      </c>
    </row>
    <row r="11" customFormat="false" ht="18.75" hidden="false" customHeight="false" outlineLevel="0" collapsed="false">
      <c r="A11" s="22" t="s">
        <v>21</v>
      </c>
      <c r="B11" s="1" t="s">
        <v>22</v>
      </c>
      <c r="D11" s="23" t="s">
        <v>2</v>
      </c>
      <c r="E11" s="1" t="s">
        <v>6</v>
      </c>
      <c r="F11" s="24" t="s">
        <v>21</v>
      </c>
      <c r="G11" s="1" t="s">
        <v>22</v>
      </c>
    </row>
    <row r="12" customFormat="false" ht="15" hidden="false" customHeight="false" outlineLevel="0" collapsed="false">
      <c r="A12" s="25" t="s">
        <v>21</v>
      </c>
      <c r="B12" s="1" t="s">
        <v>23</v>
      </c>
      <c r="F12" s="26" t="s">
        <v>21</v>
      </c>
      <c r="G12" s="1" t="s">
        <v>23</v>
      </c>
    </row>
    <row r="13" customFormat="false" ht="15.75" hidden="false" customHeight="false" outlineLevel="0" collapsed="false">
      <c r="A13" s="27" t="s">
        <v>24</v>
      </c>
      <c r="B13" s="1" t="s">
        <v>25</v>
      </c>
      <c r="F13" s="28" t="s">
        <v>24</v>
      </c>
      <c r="G13" s="1" t="s">
        <v>25</v>
      </c>
    </row>
    <row r="14" customFormat="false" ht="19.5" hidden="false" customHeight="false" outlineLevel="0" collapsed="false">
      <c r="A14" s="29" t="s">
        <v>26</v>
      </c>
      <c r="B14" s="1" t="s">
        <v>27</v>
      </c>
      <c r="D14" s="30" t="s">
        <v>2</v>
      </c>
      <c r="E14" s="1" t="s">
        <v>3</v>
      </c>
      <c r="F14" s="31" t="s">
        <v>26</v>
      </c>
      <c r="G14" s="1" t="s">
        <v>27</v>
      </c>
    </row>
    <row r="15" customFormat="false" ht="15.75" hidden="false" customHeight="false" outlineLevel="0" collapsed="false">
      <c r="A15" s="32" t="s">
        <v>7</v>
      </c>
      <c r="B15" s="1" t="s">
        <v>28</v>
      </c>
      <c r="F15" s="21" t="s">
        <v>7</v>
      </c>
      <c r="G15" s="1" t="s">
        <v>28</v>
      </c>
    </row>
    <row r="16" customFormat="false" ht="19.5" hidden="false" customHeight="false" outlineLevel="0" collapsed="false">
      <c r="A16" s="33" t="s">
        <v>7</v>
      </c>
      <c r="B16" s="1" t="s">
        <v>29</v>
      </c>
      <c r="D16" s="34" t="s">
        <v>2</v>
      </c>
      <c r="E16" s="1" t="s">
        <v>3</v>
      </c>
      <c r="F16" s="35" t="s">
        <v>7</v>
      </c>
      <c r="G16" s="1" t="s">
        <v>30</v>
      </c>
    </row>
    <row r="17" customFormat="false" ht="15" hidden="false" customHeight="false" outlineLevel="0" collapsed="false">
      <c r="A17" s="36" t="s">
        <v>7</v>
      </c>
      <c r="B17" s="1" t="s">
        <v>31</v>
      </c>
    </row>
    <row r="19" customFormat="false" ht="24.95" hidden="false" customHeight="true" outlineLevel="0" collapsed="false">
      <c r="A19" s="37" t="s">
        <v>0</v>
      </c>
      <c r="B19" s="1" t="s">
        <v>32</v>
      </c>
      <c r="D19" s="38" t="s">
        <v>2</v>
      </c>
      <c r="E19" s="1" t="s">
        <v>3</v>
      </c>
      <c r="F19" s="39" t="s">
        <v>2</v>
      </c>
      <c r="G19" s="1" t="s">
        <v>3</v>
      </c>
    </row>
    <row r="20" customFormat="false" ht="24.95" hidden="false" customHeight="true" outlineLevel="0" collapsed="false"/>
    <row r="21" customFormat="false" ht="24.95" hidden="false" customHeight="true" outlineLevel="0" collapsed="false">
      <c r="A21" s="40" t="s">
        <v>0</v>
      </c>
      <c r="B21" s="1" t="s">
        <v>33</v>
      </c>
      <c r="D21" s="41"/>
      <c r="E21" s="1" t="s">
        <v>3</v>
      </c>
      <c r="F21" s="42" t="s">
        <v>7</v>
      </c>
      <c r="G21" s="1" t="s">
        <v>17</v>
      </c>
    </row>
    <row r="22" customFormat="false" ht="15" hidden="false" customHeight="false" outlineLevel="0" collapsed="false">
      <c r="D22" s="43"/>
    </row>
    <row r="23" customFormat="false" ht="17.1" hidden="false" customHeight="true" outlineLevel="0" collapsed="false">
      <c r="A23" s="44" t="s">
        <v>13</v>
      </c>
      <c r="B23" s="1" t="s">
        <v>34</v>
      </c>
      <c r="D23" s="45" t="s">
        <v>13</v>
      </c>
      <c r="E23" s="1" t="s">
        <v>34</v>
      </c>
      <c r="F23" s="46" t="s">
        <v>7</v>
      </c>
      <c r="G23" s="1" t="s">
        <v>28</v>
      </c>
    </row>
    <row r="24" customFormat="false" ht="17.1" hidden="false" customHeight="true" outlineLevel="0" collapsed="false">
      <c r="A24" s="47" t="s">
        <v>13</v>
      </c>
      <c r="B24" s="1" t="s">
        <v>35</v>
      </c>
      <c r="D24" s="48" t="s">
        <v>13</v>
      </c>
      <c r="E24" s="1" t="s">
        <v>36</v>
      </c>
    </row>
    <row r="25" customFormat="false" ht="38.25" hidden="false" customHeight="true" outlineLevel="0" collapsed="false">
      <c r="A25" s="49" t="s">
        <v>13</v>
      </c>
      <c r="B25" s="1" t="s">
        <v>37</v>
      </c>
      <c r="F25" s="50" t="n">
        <f aca="false">AI44</f>
        <v>0</v>
      </c>
    </row>
    <row r="26" customFormat="false" ht="15" hidden="false" customHeight="false" outlineLevel="0" collapsed="false">
      <c r="A26" s="51"/>
    </row>
    <row r="27" customFormat="false" ht="19.5" hidden="false" customHeight="false" outlineLevel="0" collapsed="false">
      <c r="A27" s="52"/>
      <c r="B27" s="1" t="s">
        <v>38</v>
      </c>
      <c r="D27" s="53" t="s">
        <v>2</v>
      </c>
    </row>
    <row r="28" customFormat="false" ht="19.5" hidden="false" customHeight="false" outlineLevel="0" collapsed="false">
      <c r="F28" s="54" t="n">
        <f aca="false">Z33</f>
        <v>0</v>
      </c>
    </row>
    <row r="29" customFormat="false" ht="19.5" hidden="false" customHeight="false" outlineLevel="0" collapsed="false">
      <c r="D29" s="55" t="s">
        <v>2</v>
      </c>
    </row>
    <row r="30" customFormat="false" ht="17.1" hidden="false" customHeight="true" outlineLevel="0" collapsed="false">
      <c r="A30" s="56" t="s">
        <v>13</v>
      </c>
      <c r="B30" s="1" t="s">
        <v>39</v>
      </c>
      <c r="F30" s="57" t="s">
        <v>7</v>
      </c>
      <c r="G30" s="1" t="s">
        <v>40</v>
      </c>
    </row>
    <row r="31" customFormat="false" ht="17.1" hidden="false" customHeight="true" outlineLevel="0" collapsed="false">
      <c r="A31" s="56" t="s">
        <v>13</v>
      </c>
      <c r="B31" s="1" t="s">
        <v>41</v>
      </c>
    </row>
    <row r="32" customFormat="false" ht="17.1" hidden="false" customHeight="true" outlineLevel="0" collapsed="false">
      <c r="A32" s="56" t="s">
        <v>13</v>
      </c>
      <c r="B32" s="1" t="s">
        <v>42</v>
      </c>
      <c r="D32" s="58" t="s">
        <v>2</v>
      </c>
    </row>
    <row r="33" customFormat="false" ht="15" hidden="false" customHeight="false" outlineLevel="0" collapsed="false"/>
    <row r="34" customFormat="false" ht="17.1" hidden="false" customHeight="true" outlineLevel="0" collapsed="false">
      <c r="A34" s="59" t="s">
        <v>13</v>
      </c>
      <c r="B34" s="1" t="s">
        <v>43</v>
      </c>
    </row>
    <row r="35" customFormat="false" ht="17.1" hidden="false" customHeight="true" outlineLevel="0" collapsed="false">
      <c r="A35" s="60" t="s">
        <v>13</v>
      </c>
      <c r="B35" s="1" t="s">
        <v>44</v>
      </c>
      <c r="D35" s="61" t="s">
        <v>2</v>
      </c>
      <c r="E35" s="1" t="s">
        <v>11</v>
      </c>
    </row>
    <row r="36" customFormat="false" ht="17.1" hidden="false" customHeight="true" outlineLevel="0" collapsed="false">
      <c r="A36" s="62" t="s">
        <v>13</v>
      </c>
      <c r="B36" s="1" t="s">
        <v>45</v>
      </c>
      <c r="D36" s="63" t="s">
        <v>2</v>
      </c>
      <c r="E36" s="1" t="s">
        <v>3</v>
      </c>
    </row>
    <row r="38" customFormat="false" ht="15" hidden="false" customHeight="false" outlineLevel="0" collapsed="false">
      <c r="A38" s="64" t="s">
        <v>4</v>
      </c>
      <c r="B38" s="1" t="s">
        <v>46</v>
      </c>
      <c r="D38" s="65" t="s">
        <v>2</v>
      </c>
      <c r="E38" s="1" t="s">
        <v>6</v>
      </c>
    </row>
    <row r="40" customFormat="false" ht="19.5" hidden="false" customHeight="false" outlineLevel="0" collapsed="false">
      <c r="A40" s="66" t="s">
        <v>0</v>
      </c>
      <c r="B40" s="1" t="s">
        <v>47</v>
      </c>
      <c r="D40" s="67" t="s">
        <v>2</v>
      </c>
      <c r="E40" s="1" t="s">
        <v>3</v>
      </c>
    </row>
    <row r="42" customFormat="false" ht="15" hidden="false" customHeight="false" outlineLevel="0" collapsed="false">
      <c r="A42" s="68" t="s">
        <v>7</v>
      </c>
      <c r="B42" s="1" t="s">
        <v>48</v>
      </c>
      <c r="D42" s="69" t="s">
        <v>2</v>
      </c>
      <c r="E42" s="1" t="s">
        <v>3</v>
      </c>
    </row>
    <row r="45" customFormat="false" ht="24.95" hidden="false" customHeight="true" outlineLevel="0" collapsed="false">
      <c r="A45" s="70" t="s">
        <v>9</v>
      </c>
      <c r="B45" s="1" t="s">
        <v>10</v>
      </c>
      <c r="D45" s="71" t="s">
        <v>9</v>
      </c>
    </row>
    <row r="46" customFormat="false" ht="24.95" hidden="false" customHeight="true" outlineLevel="0" collapsed="false"/>
    <row r="47" customFormat="false" ht="24.95" hidden="false" customHeight="true" outlineLevel="0" collapsed="false">
      <c r="A47" s="70" t="s">
        <v>9</v>
      </c>
      <c r="B47" s="1" t="s">
        <v>14</v>
      </c>
      <c r="D47" s="72" t="s">
        <v>9</v>
      </c>
    </row>
    <row r="48" customFormat="false" ht="24.95" hidden="false" customHeight="true" outlineLevel="0" collapsed="false"/>
    <row r="49" customFormat="false" ht="24.95" hidden="false" customHeight="true" outlineLevel="0" collapsed="false">
      <c r="A49" s="70" t="s">
        <v>9</v>
      </c>
      <c r="B49" s="1" t="s">
        <v>16</v>
      </c>
      <c r="D49" s="73" t="s">
        <v>9</v>
      </c>
    </row>
    <row r="52" customFormat="false" ht="15" hidden="false" customHeight="false" outlineLevel="0" collapsed="false">
      <c r="A52" s="74" t="s">
        <v>24</v>
      </c>
      <c r="B52" s="1" t="s">
        <v>25</v>
      </c>
    </row>
    <row r="53" customFormat="false" ht="15" hidden="false" customHeight="false" outlineLevel="0" collapsed="false">
      <c r="A53" s="75" t="s">
        <v>7</v>
      </c>
      <c r="B53" s="1" t="s">
        <v>48</v>
      </c>
      <c r="D53" s="76" t="s">
        <v>49</v>
      </c>
      <c r="E53" s="1" t="s">
        <v>48</v>
      </c>
    </row>
    <row r="54" customFormat="false" ht="15" hidden="false" customHeight="false" outlineLevel="0" collapsed="false">
      <c r="A54" s="77" t="s">
        <v>21</v>
      </c>
      <c r="B54" s="1" t="s">
        <v>50</v>
      </c>
    </row>
    <row r="56" customFormat="false" ht="23.25" hidden="false" customHeight="false" outlineLevel="0" collapsed="false">
      <c r="A56" s="78" t="s">
        <v>21</v>
      </c>
      <c r="B56" s="1" t="s">
        <v>51</v>
      </c>
      <c r="D56" s="41" t="s">
        <v>2</v>
      </c>
      <c r="E56" s="1" t="s">
        <v>3</v>
      </c>
    </row>
    <row r="58" customFormat="false" ht="15" hidden="false" customHeight="false" outlineLevel="0" collapsed="false">
      <c r="A58" s="79" t="s">
        <v>26</v>
      </c>
      <c r="B58" s="1" t="s">
        <v>52</v>
      </c>
    </row>
    <row r="59" customFormat="false" ht="15.75" hidden="false" customHeight="false" outlineLevel="0" collapsed="false">
      <c r="A59" s="80"/>
      <c r="D59" s="81" t="s">
        <v>0</v>
      </c>
    </row>
    <row r="60" customFormat="false" ht="15" hidden="false" customHeight="false" outlineLevel="0" collapsed="false">
      <c r="A60" s="82" t="s">
        <v>26</v>
      </c>
      <c r="B60" s="1" t="s">
        <v>53</v>
      </c>
    </row>
    <row r="61" customFormat="false" ht="15.75" hidden="false" customHeight="false" outlineLevel="0" collapsed="false">
      <c r="A61" s="80"/>
      <c r="D61" s="83" t="s">
        <v>0</v>
      </c>
    </row>
    <row r="62" customFormat="false" ht="14.25" hidden="false" customHeight="false" outlineLevel="0" collapsed="false">
      <c r="A62" s="84" t="s">
        <v>26</v>
      </c>
      <c r="B62" s="1" t="s">
        <v>54</v>
      </c>
    </row>
    <row r="63" customFormat="false" ht="15" hidden="false" customHeight="false" outlineLevel="0" collapsed="false"/>
    <row r="64" customFormat="false" ht="15.75" hidden="false" customHeight="false" outlineLevel="0" collapsed="false">
      <c r="A64" s="85" t="s">
        <v>21</v>
      </c>
      <c r="B64" s="1" t="s">
        <v>51</v>
      </c>
      <c r="D64" s="86" t="s">
        <v>0</v>
      </c>
    </row>
    <row r="66" customFormat="false" ht="15" hidden="false" customHeight="false" outlineLevel="0" collapsed="false">
      <c r="A66" s="87" t="s">
        <v>21</v>
      </c>
      <c r="B66" s="1" t="s">
        <v>51</v>
      </c>
      <c r="D66" s="88" t="s">
        <v>0</v>
      </c>
    </row>
    <row r="68" customFormat="false" ht="17.1" hidden="false" customHeight="true" outlineLevel="0" collapsed="false">
      <c r="A68" s="89" t="s">
        <v>55</v>
      </c>
      <c r="B68" s="1" t="s">
        <v>43</v>
      </c>
    </row>
    <row r="69" customFormat="false" ht="17.1" hidden="false" customHeight="true" outlineLevel="0" collapsed="false">
      <c r="A69" s="90" t="s">
        <v>55</v>
      </c>
      <c r="B69" s="1" t="s">
        <v>44</v>
      </c>
    </row>
    <row r="70" customFormat="false" ht="17.1" hidden="false" customHeight="true" outlineLevel="0" collapsed="false">
      <c r="A70" s="91" t="s">
        <v>55</v>
      </c>
      <c r="B70" s="1" t="s">
        <v>45</v>
      </c>
    </row>
    <row r="72" customFormat="false" ht="15" hidden="false" customHeight="false" outlineLevel="0" collapsed="false">
      <c r="A72" s="32" t="s">
        <v>7</v>
      </c>
      <c r="B72" s="1" t="s">
        <v>56</v>
      </c>
    </row>
    <row r="74" customFormat="false" ht="15" hidden="false" customHeight="false" outlineLevel="0" collapsed="false">
      <c r="A74" s="92" t="s">
        <v>21</v>
      </c>
      <c r="B74" s="1" t="s">
        <v>57</v>
      </c>
    </row>
    <row r="76" customFormat="false" ht="14.25" hidden="false" customHeight="false" outlineLevel="0" collapsed="false">
      <c r="A76" s="93"/>
      <c r="B76" s="1" t="s">
        <v>58</v>
      </c>
    </row>
    <row r="78" customFormat="false" ht="15" hidden="false" customHeight="false" outlineLevel="0" collapsed="false">
      <c r="A78" s="94" t="s">
        <v>59</v>
      </c>
      <c r="B78" s="1" t="s">
        <v>60</v>
      </c>
    </row>
    <row r="80" customFormat="false" ht="15" hidden="false" customHeight="false" outlineLevel="0" collapsed="false">
      <c r="A80" s="95"/>
      <c r="B80" s="1" t="s">
        <v>61</v>
      </c>
      <c r="D80" s="96" t="s">
        <v>62</v>
      </c>
      <c r="E80" s="1" t="s">
        <v>63</v>
      </c>
    </row>
    <row r="81" customFormat="false" ht="15" hidden="false" customHeight="false" outlineLevel="0" collapsed="false">
      <c r="D81" s="97" t="s">
        <v>7</v>
      </c>
      <c r="E81" s="1" t="s">
        <v>56</v>
      </c>
    </row>
    <row r="82" customFormat="false" ht="15" hidden="false" customHeight="false" outlineLevel="0" collapsed="false">
      <c r="A82" s="98" t="s">
        <v>7</v>
      </c>
      <c r="B82" s="1" t="s">
        <v>64</v>
      </c>
      <c r="D82" s="24" t="s">
        <v>21</v>
      </c>
      <c r="E82" s="1" t="s">
        <v>22</v>
      </c>
    </row>
    <row r="83" customFormat="false" ht="15" hidden="false" customHeight="false" outlineLevel="0" collapsed="false">
      <c r="D83" s="99" t="s">
        <v>7</v>
      </c>
      <c r="E83" s="51" t="s">
        <v>48</v>
      </c>
    </row>
    <row r="84" s="51" customFormat="true" ht="15" hidden="false" customHeight="false" outlineLevel="0" collapsed="false">
      <c r="A84" s="21" t="s">
        <v>7</v>
      </c>
      <c r="B84" s="51" t="s">
        <v>48</v>
      </c>
      <c r="D84" s="31" t="s">
        <v>49</v>
      </c>
      <c r="E84" s="51" t="s">
        <v>48</v>
      </c>
    </row>
    <row r="85" customFormat="false" ht="14.25" hidden="false" customHeight="false" outlineLevel="0" collapsed="false">
      <c r="A85" s="100" t="s">
        <v>4</v>
      </c>
      <c r="B85" s="1" t="s">
        <v>5</v>
      </c>
    </row>
    <row r="87" customFormat="false" ht="15.75" hidden="false" customHeight="false" outlineLevel="0" collapsed="false">
      <c r="A87" s="101" t="s">
        <v>0</v>
      </c>
    </row>
    <row r="89" customFormat="false" ht="15.75" hidden="false" customHeight="false" outlineLevel="0" collapsed="false">
      <c r="A89" s="102" t="s">
        <v>0</v>
      </c>
    </row>
    <row r="91" customFormat="false" ht="15" hidden="false" customHeight="false" outlineLevel="0" collapsed="false">
      <c r="A91" s="103" t="s">
        <v>55</v>
      </c>
      <c r="B91" s="1" t="s">
        <v>22</v>
      </c>
    </row>
    <row r="93" customFormat="false" ht="15" hidden="false" customHeight="false" outlineLevel="0" collapsed="false">
      <c r="A93" s="103" t="s">
        <v>55</v>
      </c>
      <c r="B93" s="1" t="s">
        <v>22</v>
      </c>
    </row>
    <row r="95" customFormat="false" ht="15" hidden="false" customHeight="false" outlineLevel="0" collapsed="false">
      <c r="A95" s="104" t="s">
        <v>55</v>
      </c>
      <c r="B95" s="1" t="s">
        <v>22</v>
      </c>
    </row>
    <row r="97" customFormat="false" ht="15" hidden="false" customHeight="false" outlineLevel="0" collapsed="false">
      <c r="A97" s="105" t="s">
        <v>24</v>
      </c>
      <c r="B97" s="1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5.86"/>
    <col collapsed="false" customWidth="true" hidden="false" outlineLevel="0" max="3" min="3" style="0" width="8.67"/>
    <col collapsed="false" customWidth="true" hidden="false" outlineLevel="0" max="4" min="4" style="0" width="13.43"/>
    <col collapsed="false" customWidth="true" hidden="false" outlineLevel="0" max="5" min="5" style="0" width="15.86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20" t="s">
        <v>147</v>
      </c>
      <c r="B1" s="0" t="s">
        <v>148</v>
      </c>
      <c r="D1" s="120" t="s">
        <v>147</v>
      </c>
      <c r="E1" s="0" t="s">
        <v>148</v>
      </c>
    </row>
    <row r="2" customFormat="false" ht="15" hidden="false" customHeight="false" outlineLevel="0" collapsed="false">
      <c r="A2" s="121"/>
      <c r="B2" s="0" t="s">
        <v>148</v>
      </c>
      <c r="D2" s="121"/>
      <c r="E2" s="0" t="s">
        <v>148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1F497D"/>
    <pageSetUpPr fitToPage="false"/>
  </sheetPr>
  <dimension ref="A1:BH10"/>
  <sheetViews>
    <sheetView showFormulas="false" showGridLines="false" showRowColHeaders="true" showZeros="true" rightToLeft="false" tabSelected="true" showOutlineSymbols="true" defaultGridColor="true" view="normal" topLeftCell="AW1" colorId="64" zoomScale="85" zoomScaleNormal="85" zoomScalePageLayoutView="100" workbookViewId="0">
      <pane xSplit="0" ySplit="1" topLeftCell="A2" activePane="bottomLeft" state="frozen"/>
      <selection pane="topLeft" activeCell="AW1" activeCellId="0" sqref="AW1"/>
      <selection pane="bottomLeft" activeCell="BB10" activeCellId="0" sqref="BB10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6.42"/>
    <col collapsed="false" customWidth="true" hidden="false" outlineLevel="0" max="3" min="3" style="0" width="14.01"/>
    <col collapsed="false" customWidth="true" hidden="false" outlineLevel="0" max="4" min="4" style="0" width="14.7"/>
    <col collapsed="false" customWidth="true" hidden="false" outlineLevel="0" max="5" min="5" style="0" width="19.14"/>
    <col collapsed="false" customWidth="true" hidden="false" outlineLevel="0" max="6" min="6" style="0" width="10.14"/>
    <col collapsed="false" customWidth="true" hidden="false" outlineLevel="0" max="7" min="7" style="0" width="7.71"/>
    <col collapsed="false" customWidth="true" hidden="false" outlineLevel="0" max="8" min="8" style="0" width="22.14"/>
    <col collapsed="false" customWidth="true" hidden="false" outlineLevel="0" max="9" min="9" style="0" width="16.71"/>
    <col collapsed="false" customWidth="true" hidden="false" outlineLevel="0" max="10" min="10" style="0" width="13.01"/>
    <col collapsed="false" customWidth="true" hidden="false" outlineLevel="0" max="11" min="11" style="0" width="7.57"/>
    <col collapsed="false" customWidth="true" hidden="false" outlineLevel="0" max="12" min="12" style="0" width="12.71"/>
    <col collapsed="false" customWidth="true" hidden="false" outlineLevel="0" max="13" min="13" style="0" width="18.85"/>
    <col collapsed="false" customWidth="true" hidden="false" outlineLevel="0" max="14" min="14" style="0" width="20.99"/>
    <col collapsed="false" customWidth="true" hidden="false" outlineLevel="0" max="15" min="15" style="0" width="15.29"/>
    <col collapsed="false" customWidth="true" hidden="false" outlineLevel="0" max="16" min="16" style="0" width="19.42"/>
    <col collapsed="false" customWidth="true" hidden="false" outlineLevel="0" max="17" min="17" style="0" width="6.42"/>
    <col collapsed="false" customWidth="true" hidden="false" outlineLevel="0" max="18" min="18" style="0" width="17"/>
    <col collapsed="false" customWidth="true" hidden="false" outlineLevel="0" max="19" min="19" style="0" width="14.15"/>
    <col collapsed="false" customWidth="true" hidden="false" outlineLevel="0" max="20" min="20" style="0" width="19.14"/>
    <col collapsed="false" customWidth="true" hidden="false" outlineLevel="0" max="21" min="21" style="0" width="10"/>
    <col collapsed="false" customWidth="true" hidden="false" outlineLevel="0" max="22" min="22" style="0" width="6.28"/>
    <col collapsed="false" customWidth="true" hidden="false" outlineLevel="0" max="23" min="23" style="0" width="27.99"/>
    <col collapsed="false" customWidth="true" hidden="false" outlineLevel="0" max="24" min="24" style="0" width="31.43"/>
    <col collapsed="false" customWidth="true" hidden="false" outlineLevel="0" max="25" min="25" style="0" width="16.14"/>
    <col collapsed="false" customWidth="true" hidden="false" outlineLevel="0" max="26" min="26" style="0" width="8.14"/>
    <col collapsed="false" customWidth="true" hidden="false" outlineLevel="0" max="27" min="27" style="0" width="12.86"/>
    <col collapsed="false" customWidth="true" hidden="false" outlineLevel="0" max="29" min="28" style="0" width="14.01"/>
    <col collapsed="false" customWidth="true" hidden="false" outlineLevel="0" max="30" min="30" style="0" width="16.14"/>
    <col collapsed="false" customWidth="true" hidden="false" outlineLevel="0" max="31" min="31" style="0" width="15.15"/>
    <col collapsed="false" customWidth="true" hidden="false" outlineLevel="0" max="32" min="32" style="0" width="13.29"/>
    <col collapsed="false" customWidth="true" hidden="false" outlineLevel="0" max="33" min="33" style="0" width="14.28"/>
    <col collapsed="false" customWidth="true" hidden="false" outlineLevel="0" max="34" min="34" style="0" width="19.57"/>
    <col collapsed="false" customWidth="true" hidden="false" outlineLevel="0" max="35" min="35" style="0" width="12.86"/>
    <col collapsed="false" customWidth="true" hidden="false" outlineLevel="0" max="36" min="36" style="0" width="15.57"/>
    <col collapsed="false" customWidth="true" hidden="false" outlineLevel="0" max="37" min="37" style="0" width="13.14"/>
    <col collapsed="false" customWidth="true" hidden="false" outlineLevel="0" max="38" min="38" style="0" width="8.71"/>
    <col collapsed="false" customWidth="true" hidden="false" outlineLevel="0" max="39" min="39" style="0" width="10.42"/>
    <col collapsed="false" customWidth="true" hidden="false" outlineLevel="0" max="40" min="40" style="0" width="15.71"/>
    <col collapsed="false" customWidth="true" hidden="false" outlineLevel="0" max="41" min="41" style="0" width="14.7"/>
    <col collapsed="false" customWidth="true" hidden="false" outlineLevel="0" max="42" min="42" style="0" width="16.42"/>
    <col collapsed="false" customWidth="true" hidden="false" outlineLevel="0" max="44" min="43" style="0" width="14.15"/>
    <col collapsed="false" customWidth="true" hidden="false" outlineLevel="0" max="45" min="45" style="0" width="11.14"/>
    <col collapsed="false" customWidth="true" hidden="false" outlineLevel="0" max="46" min="46" style="0" width="12.29"/>
    <col collapsed="false" customWidth="true" hidden="false" outlineLevel="0" max="47" min="47" style="0" width="10.99"/>
    <col collapsed="false" customWidth="true" hidden="false" outlineLevel="0" max="48" min="48" style="0" width="20.99"/>
    <col collapsed="false" customWidth="true" hidden="false" outlineLevel="0" max="49" min="49" style="0" width="25.42"/>
    <col collapsed="false" customWidth="true" hidden="false" outlineLevel="0" max="50" min="50" style="0" width="31.57"/>
    <col collapsed="false" customWidth="true" hidden="false" outlineLevel="0" max="51" min="51" style="0" width="34.58"/>
    <col collapsed="false" customWidth="true" hidden="false" outlineLevel="0" max="52" min="52" style="0" width="11.57"/>
    <col collapsed="false" customWidth="true" hidden="false" outlineLevel="0" max="53" min="53" style="0" width="13.57"/>
    <col collapsed="false" customWidth="true" hidden="false" outlineLevel="0" max="54" min="54" style="0" width="14.57"/>
    <col collapsed="false" customWidth="true" hidden="false" outlineLevel="0" max="55" min="55" style="0" width="14.43"/>
    <col collapsed="false" customWidth="true" hidden="false" outlineLevel="0" max="57" min="56" style="0" width="15.42"/>
    <col collapsed="false" customWidth="true" hidden="false" outlineLevel="0" max="59" min="58" style="0" width="17.71"/>
    <col collapsed="false" customWidth="true" hidden="false" outlineLevel="0" max="60" min="60" style="0" width="29.86"/>
    <col collapsed="false" customWidth="true" hidden="false" outlineLevel="0" max="1025" min="61" style="0" width="8.67"/>
  </cols>
  <sheetData>
    <row r="1" customFormat="false" ht="15.75" hidden="false" customHeight="false" outlineLevel="0" collapsed="false">
      <c r="A1" s="106" t="s">
        <v>65</v>
      </c>
      <c r="B1" s="106" t="s">
        <v>66</v>
      </c>
      <c r="C1" s="106" t="s">
        <v>67</v>
      </c>
      <c r="D1" s="106" t="s">
        <v>68</v>
      </c>
      <c r="E1" s="106" t="s">
        <v>69</v>
      </c>
      <c r="F1" s="106" t="s">
        <v>70</v>
      </c>
      <c r="G1" s="106" t="s">
        <v>71</v>
      </c>
      <c r="H1" s="106" t="s">
        <v>72</v>
      </c>
      <c r="I1" s="106" t="s">
        <v>73</v>
      </c>
      <c r="J1" s="106" t="s">
        <v>74</v>
      </c>
      <c r="K1" s="106" t="s">
        <v>75</v>
      </c>
      <c r="L1" s="106" t="s">
        <v>76</v>
      </c>
      <c r="M1" s="106" t="s">
        <v>77</v>
      </c>
      <c r="N1" s="106" t="s">
        <v>78</v>
      </c>
      <c r="O1" s="106" t="s">
        <v>79</v>
      </c>
      <c r="P1" s="106" t="s">
        <v>80</v>
      </c>
      <c r="Q1" s="106" t="s">
        <v>81</v>
      </c>
      <c r="R1" s="106" t="s">
        <v>82</v>
      </c>
      <c r="S1" s="106" t="s">
        <v>83</v>
      </c>
      <c r="T1" s="106" t="s">
        <v>84</v>
      </c>
      <c r="U1" s="106" t="s">
        <v>85</v>
      </c>
      <c r="V1" s="106" t="s">
        <v>86</v>
      </c>
      <c r="W1" s="106" t="s">
        <v>87</v>
      </c>
      <c r="X1" s="106" t="s">
        <v>88</v>
      </c>
      <c r="Y1" s="106" t="s">
        <v>89</v>
      </c>
      <c r="Z1" s="106" t="s">
        <v>90</v>
      </c>
      <c r="AA1" s="106" t="s">
        <v>91</v>
      </c>
      <c r="AB1" s="106" t="s">
        <v>92</v>
      </c>
      <c r="AC1" s="106" t="s">
        <v>93</v>
      </c>
      <c r="AD1" s="106" t="s">
        <v>94</v>
      </c>
      <c r="AE1" s="106" t="s">
        <v>95</v>
      </c>
      <c r="AF1" s="106" t="s">
        <v>96</v>
      </c>
      <c r="AG1" s="106" t="s">
        <v>97</v>
      </c>
      <c r="AH1" s="106" t="s">
        <v>98</v>
      </c>
      <c r="AI1" s="106" t="s">
        <v>99</v>
      </c>
      <c r="AJ1" s="106" t="s">
        <v>100</v>
      </c>
      <c r="AK1" s="106" t="s">
        <v>101</v>
      </c>
      <c r="AL1" s="106" t="s">
        <v>102</v>
      </c>
      <c r="AM1" s="106" t="s">
        <v>103</v>
      </c>
      <c r="AN1" s="106" t="s">
        <v>104</v>
      </c>
      <c r="AO1" s="106" t="s">
        <v>105</v>
      </c>
      <c r="AP1" s="106" t="s">
        <v>106</v>
      </c>
      <c r="AQ1" s="106" t="s">
        <v>107</v>
      </c>
      <c r="AR1" s="106" t="s">
        <v>108</v>
      </c>
      <c r="AS1" s="106" t="s">
        <v>109</v>
      </c>
      <c r="AT1" s="106" t="s">
        <v>110</v>
      </c>
      <c r="AU1" s="106" t="s">
        <v>111</v>
      </c>
      <c r="AV1" s="106" t="s">
        <v>112</v>
      </c>
      <c r="AW1" s="106" t="s">
        <v>113</v>
      </c>
      <c r="AX1" s="106" t="s">
        <v>114</v>
      </c>
      <c r="AY1" s="106" t="s">
        <v>115</v>
      </c>
      <c r="AZ1" s="106" t="s">
        <v>116</v>
      </c>
      <c r="BA1" s="107" t="s">
        <v>117</v>
      </c>
      <c r="BB1" s="107" t="s">
        <v>118</v>
      </c>
      <c r="BC1" s="107" t="s">
        <v>119</v>
      </c>
      <c r="BD1" s="106" t="s">
        <v>120</v>
      </c>
      <c r="BE1" s="107" t="s">
        <v>121</v>
      </c>
      <c r="BF1" s="106" t="s">
        <v>122</v>
      </c>
      <c r="BG1" s="106" t="s">
        <v>123</v>
      </c>
      <c r="BH1" s="106" t="s">
        <v>124</v>
      </c>
    </row>
    <row r="2" customFormat="false" ht="15" hidden="false" customHeight="false" outlineLevel="0" collapsed="false">
      <c r="AY2" s="108"/>
    </row>
    <row r="3" customFormat="false" ht="15" hidden="false" customHeight="false" outlineLevel="0" collapsed="false">
      <c r="AY3" s="108"/>
    </row>
    <row r="4" customFormat="false" ht="15" hidden="false" customHeight="false" outlineLevel="0" collapsed="false">
      <c r="AY4" s="108"/>
    </row>
    <row r="5" customFormat="false" ht="15" hidden="false" customHeight="false" outlineLevel="0" collapsed="false">
      <c r="AY5" s="108"/>
    </row>
    <row r="6" customFormat="false" ht="15" hidden="false" customHeight="false" outlineLevel="0" collapsed="false">
      <c r="AY6" s="108"/>
    </row>
    <row r="7" customFormat="false" ht="15" hidden="false" customHeight="false" outlineLevel="0" collapsed="false">
      <c r="AY7" s="108"/>
    </row>
    <row r="8" customFormat="false" ht="15" hidden="false" customHeight="false" outlineLevel="0" collapsed="false">
      <c r="AY8" s="108"/>
    </row>
    <row r="9" customFormat="false" ht="15" hidden="false" customHeight="false" outlineLevel="0" collapsed="false">
      <c r="AY9" s="108"/>
    </row>
    <row r="10" customFormat="false" ht="15" hidden="false" customHeight="false" outlineLevel="0" collapsed="false">
      <c r="AY10" s="108"/>
    </row>
  </sheetData>
  <autoFilter ref="A1:BH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3.01"/>
    <col collapsed="false" customWidth="true" hidden="false" outlineLevel="0" max="2" min="2" style="0" width="18.71"/>
    <col collapsed="false" customWidth="true" hidden="false" outlineLevel="0" max="3" min="3" style="0" width="16.29"/>
    <col collapsed="false" customWidth="true" hidden="false" outlineLevel="0" max="4" min="4" style="0" width="17"/>
    <col collapsed="false" customWidth="true" hidden="false" outlineLevel="0" max="5" min="5" style="0" width="21.43"/>
    <col collapsed="false" customWidth="true" hidden="false" outlineLevel="0" max="6" min="6" style="0" width="12.57"/>
    <col collapsed="false" customWidth="true" hidden="false" outlineLevel="0" max="7" min="7" style="0" width="10.42"/>
    <col collapsed="false" customWidth="true" hidden="false" outlineLevel="0" max="8" min="8" style="0" width="24.42"/>
    <col collapsed="false" customWidth="true" hidden="false" outlineLevel="0" max="9" min="9" style="0" width="19"/>
    <col collapsed="false" customWidth="true" hidden="false" outlineLevel="0" max="10" min="10" style="0" width="15.29"/>
    <col collapsed="false" customWidth="true" hidden="false" outlineLevel="0" max="11" min="11" style="0" width="9.85"/>
    <col collapsed="false" customWidth="true" hidden="false" outlineLevel="0" max="12" min="12" style="0" width="15"/>
    <col collapsed="false" customWidth="true" hidden="false" outlineLevel="0" max="13" min="13" style="0" width="21.14"/>
    <col collapsed="false" customWidth="true" hidden="false" outlineLevel="0" max="14" min="14" style="0" width="23.28"/>
    <col collapsed="false" customWidth="true" hidden="false" outlineLevel="0" max="15" min="15" style="0" width="17.58"/>
    <col collapsed="false" customWidth="true" hidden="false" outlineLevel="0" max="16" min="16" style="0" width="21.71"/>
    <col collapsed="false" customWidth="true" hidden="false" outlineLevel="0" max="17" min="17" style="0" width="9"/>
    <col collapsed="false" customWidth="true" hidden="false" outlineLevel="0" max="18" min="18" style="0" width="19.29"/>
    <col collapsed="false" customWidth="true" hidden="false" outlineLevel="0" max="19" min="19" style="0" width="16.42"/>
    <col collapsed="false" customWidth="true" hidden="false" outlineLevel="0" max="20" min="20" style="0" width="21.43"/>
    <col collapsed="false" customWidth="true" hidden="false" outlineLevel="0" max="21" min="21" style="0" width="12.29"/>
    <col collapsed="false" customWidth="true" hidden="false" outlineLevel="0" max="22" min="22" style="0" width="8.86"/>
    <col collapsed="false" customWidth="true" hidden="false" outlineLevel="0" max="23" min="23" style="0" width="23.57"/>
    <col collapsed="false" customWidth="true" hidden="false" outlineLevel="0" max="24" min="24" style="0" width="25"/>
    <col collapsed="false" customWidth="true" hidden="false" outlineLevel="0" max="25" min="25" style="0" width="18.42"/>
    <col collapsed="false" customWidth="true" hidden="false" outlineLevel="0" max="26" min="26" style="0" width="24.71"/>
    <col collapsed="false" customWidth="true" hidden="false" outlineLevel="0" max="27" min="27" style="0" width="9.85"/>
    <col collapsed="false" customWidth="true" hidden="false" outlineLevel="0" max="28" min="28" style="0" width="15.15"/>
    <col collapsed="false" customWidth="true" hidden="false" outlineLevel="0" max="29" min="29" style="0" width="16.29"/>
    <col collapsed="false" customWidth="true" hidden="false" outlineLevel="0" max="30" min="30" style="0" width="18.42"/>
    <col collapsed="false" customWidth="true" hidden="false" outlineLevel="0" max="31" min="31" style="0" width="17.42"/>
    <col collapsed="false" customWidth="true" hidden="false" outlineLevel="0" max="32" min="32" style="0" width="15.57"/>
    <col collapsed="false" customWidth="true" hidden="false" outlineLevel="0" max="33" min="33" style="0" width="16.57"/>
    <col collapsed="false" customWidth="true" hidden="false" outlineLevel="0" max="34" min="34" style="0" width="21.86"/>
    <col collapsed="false" customWidth="true" hidden="false" outlineLevel="0" max="35" min="35" style="0" width="15.15"/>
    <col collapsed="false" customWidth="true" hidden="false" outlineLevel="0" max="36" min="36" style="0" width="17.86"/>
    <col collapsed="false" customWidth="true" hidden="false" outlineLevel="0" max="37" min="37" style="0" width="15.42"/>
    <col collapsed="false" customWidth="true" hidden="false" outlineLevel="0" max="38" min="38" style="0" width="11.29"/>
    <col collapsed="false" customWidth="true" hidden="false" outlineLevel="0" max="39" min="39" style="0" width="12.71"/>
    <col collapsed="false" customWidth="true" hidden="false" outlineLevel="0" max="40" min="40" style="0" width="18"/>
    <col collapsed="false" customWidth="true" hidden="false" outlineLevel="0" max="41" min="41" style="0" width="17"/>
    <col collapsed="false" customWidth="true" hidden="false" outlineLevel="0" max="42" min="42" style="0" width="18.71"/>
    <col collapsed="false" customWidth="true" hidden="false" outlineLevel="0" max="44" min="43" style="0" width="16.42"/>
    <col collapsed="false" customWidth="true" hidden="false" outlineLevel="0" max="45" min="45" style="0" width="13.57"/>
    <col collapsed="false" customWidth="true" hidden="false" outlineLevel="0" max="46" min="46" style="0" width="14.57"/>
    <col collapsed="false" customWidth="true" hidden="false" outlineLevel="0" max="47" min="47" style="0" width="13.43"/>
    <col collapsed="false" customWidth="true" hidden="false" outlineLevel="0" max="48" min="48" style="0" width="23.28"/>
    <col collapsed="false" customWidth="true" hidden="false" outlineLevel="0" max="49" min="49" style="0" width="23.57"/>
    <col collapsed="false" customWidth="true" hidden="false" outlineLevel="0" max="50" min="50" style="0" width="25"/>
    <col collapsed="false" customWidth="true" hidden="false" outlineLevel="0" max="51" min="51" style="0" width="22.7"/>
    <col collapsed="false" customWidth="true" hidden="false" outlineLevel="0" max="52" min="52" style="0" width="13.86"/>
    <col collapsed="false" customWidth="true" hidden="false" outlineLevel="0" max="53" min="53" style="0" width="15.86"/>
    <col collapsed="false" customWidth="true" hidden="false" outlineLevel="0" max="54" min="54" style="0" width="15.71"/>
    <col collapsed="false" customWidth="true" hidden="false" outlineLevel="0" max="55" min="55" style="0" width="10.71"/>
    <col collapsed="false" customWidth="true" hidden="false" outlineLevel="0" max="56" min="56" style="0" width="17.71"/>
    <col collapsed="false" customWidth="true" hidden="false" outlineLevel="0" max="57" min="57" style="0" width="29.71"/>
    <col collapsed="false" customWidth="true" hidden="false" outlineLevel="0" max="58" min="58" style="0" width="27.42"/>
    <col collapsed="false" customWidth="true" hidden="false" outlineLevel="0" max="1025" min="59" style="0" width="8.67"/>
  </cols>
  <sheetData>
    <row r="1" customFormat="false" ht="15.75" hidden="false" customHeight="false" outlineLevel="0" collapsed="false">
      <c r="A1" s="106" t="s">
        <v>65</v>
      </c>
      <c r="B1" s="106" t="s">
        <v>66</v>
      </c>
      <c r="C1" s="106" t="s">
        <v>67</v>
      </c>
      <c r="D1" s="106" t="s">
        <v>68</v>
      </c>
      <c r="E1" s="106" t="s">
        <v>69</v>
      </c>
      <c r="F1" s="106" t="s">
        <v>70</v>
      </c>
      <c r="G1" s="106" t="s">
        <v>71</v>
      </c>
      <c r="H1" s="106" t="s">
        <v>72</v>
      </c>
      <c r="I1" s="106" t="s">
        <v>73</v>
      </c>
      <c r="J1" s="106" t="s">
        <v>74</v>
      </c>
      <c r="K1" s="106" t="s">
        <v>75</v>
      </c>
      <c r="L1" s="106" t="s">
        <v>76</v>
      </c>
      <c r="M1" s="106" t="s">
        <v>77</v>
      </c>
      <c r="N1" s="106" t="s">
        <v>78</v>
      </c>
      <c r="O1" s="106" t="s">
        <v>79</v>
      </c>
      <c r="P1" s="106" t="s">
        <v>80</v>
      </c>
      <c r="Q1" s="106" t="s">
        <v>81</v>
      </c>
      <c r="R1" s="106" t="s">
        <v>82</v>
      </c>
      <c r="S1" s="106" t="s">
        <v>83</v>
      </c>
      <c r="T1" s="106" t="s">
        <v>84</v>
      </c>
      <c r="U1" s="106" t="s">
        <v>85</v>
      </c>
      <c r="V1" s="106" t="s">
        <v>86</v>
      </c>
      <c r="W1" s="106" t="s">
        <v>87</v>
      </c>
      <c r="X1" s="106" t="s">
        <v>88</v>
      </c>
      <c r="Y1" s="106" t="s">
        <v>89</v>
      </c>
      <c r="Z1" s="106" t="s">
        <v>90</v>
      </c>
      <c r="AA1" s="106" t="s">
        <v>91</v>
      </c>
      <c r="AB1" s="106" t="s">
        <v>92</v>
      </c>
      <c r="AC1" s="106" t="s">
        <v>94</v>
      </c>
      <c r="AD1" s="106" t="s">
        <v>95</v>
      </c>
      <c r="AE1" s="106" t="s">
        <v>96</v>
      </c>
      <c r="AF1" s="106" t="s">
        <v>97</v>
      </c>
      <c r="AG1" s="106" t="s">
        <v>98</v>
      </c>
      <c r="AH1" s="106" t="s">
        <v>99</v>
      </c>
      <c r="AI1" s="106" t="s">
        <v>100</v>
      </c>
      <c r="AJ1" s="106" t="s">
        <v>101</v>
      </c>
      <c r="AK1" s="106" t="s">
        <v>102</v>
      </c>
      <c r="AL1" s="106" t="s">
        <v>103</v>
      </c>
      <c r="AM1" s="106" t="s">
        <v>104</v>
      </c>
      <c r="AN1" s="106" t="s">
        <v>105</v>
      </c>
      <c r="AO1" s="106" t="s">
        <v>106</v>
      </c>
      <c r="AP1" s="106" t="s">
        <v>107</v>
      </c>
      <c r="AQ1" s="106" t="s">
        <v>108</v>
      </c>
      <c r="AR1" s="106" t="s">
        <v>109</v>
      </c>
      <c r="AS1" s="106" t="s">
        <v>110</v>
      </c>
      <c r="AT1" s="106" t="s">
        <v>111</v>
      </c>
      <c r="AU1" s="106" t="s">
        <v>112</v>
      </c>
      <c r="AV1" s="106" t="s">
        <v>113</v>
      </c>
      <c r="AW1" s="106" t="s">
        <v>114</v>
      </c>
      <c r="AX1" s="106" t="s">
        <v>115</v>
      </c>
      <c r="AY1" s="106" t="s">
        <v>116</v>
      </c>
      <c r="AZ1" s="106" t="s">
        <v>117</v>
      </c>
      <c r="BA1" s="106" t="s">
        <v>118</v>
      </c>
      <c r="BB1" s="106" t="s">
        <v>119</v>
      </c>
      <c r="BC1" s="106" t="s">
        <v>120</v>
      </c>
      <c r="BD1" s="106" t="s">
        <v>122</v>
      </c>
      <c r="BE1" s="106" t="s">
        <v>123</v>
      </c>
      <c r="BF1" s="106" t="s">
        <v>124</v>
      </c>
    </row>
    <row r="2" customFormat="false" ht="15" hidden="false" customHeight="false" outlineLevel="0" collapsed="false">
      <c r="U2" s="0" t="n">
        <v>0</v>
      </c>
      <c r="BB2" s="0" t="n">
        <v>1</v>
      </c>
    </row>
    <row r="3" customFormat="false" ht="15" hidden="false" customHeight="false" outlineLevel="0" collapsed="false">
      <c r="U3" s="0" t="n">
        <v>1</v>
      </c>
      <c r="BB3" s="0" t="n">
        <v>1</v>
      </c>
    </row>
  </sheetData>
  <autoFilter ref="A1:BF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1F497D"/>
    <pageSetUpPr fitToPage="false"/>
  </sheetPr>
  <dimension ref="D3:D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2.29"/>
    <col collapsed="false" customWidth="true" hidden="false" outlineLevel="0" max="4" min="4" style="0" width="22.7"/>
    <col collapsed="false" customWidth="true" hidden="false" outlineLevel="0" max="5" min="5" style="0" width="16.71"/>
    <col collapsed="false" customWidth="true" hidden="false" outlineLevel="0" max="6" min="6" style="0" width="26.71"/>
    <col collapsed="false" customWidth="true" hidden="false" outlineLevel="0" max="7" min="7" style="0" width="16.71"/>
    <col collapsed="false" customWidth="true" hidden="false" outlineLevel="0" max="13" min="8" style="0" width="21.71"/>
    <col collapsed="false" customWidth="true" hidden="false" outlineLevel="0" max="1025" min="14" style="0" width="8.67"/>
  </cols>
  <sheetData>
    <row r="3" customFormat="false" ht="26.25" hidden="false" customHeight="false" outlineLevel="0" collapsed="false">
      <c r="D3" s="109"/>
    </row>
    <row r="4" customFormat="false" ht="26.25" hidden="false" customHeight="false" outlineLevel="0" collapsed="false">
      <c r="D4" s="109" t="s">
        <v>125</v>
      </c>
    </row>
    <row r="5" customFormat="false" ht="18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24.86"/>
    <col collapsed="false" customWidth="true" hidden="false" outlineLevel="0" max="3" min="3" style="0" width="18.14"/>
    <col collapsed="false" customWidth="true" hidden="false" outlineLevel="0" max="4" min="4" style="0" width="4.71"/>
    <col collapsed="false" customWidth="true" hidden="false" outlineLevel="0" max="5" min="5" style="0" width="11.29"/>
    <col collapsed="false" customWidth="true" hidden="false" outlineLevel="0" max="6" min="6" style="0" width="17.71"/>
    <col collapsed="false" customWidth="true" hidden="false" outlineLevel="0" max="7" min="7" style="0" width="14.7"/>
    <col collapsed="false" customWidth="true" hidden="false" outlineLevel="0" max="8" min="8" style="0" width="4.71"/>
    <col collapsed="false" customWidth="true" hidden="false" outlineLevel="0" max="10" min="9" style="0" width="21.71"/>
    <col collapsed="false" customWidth="true" hidden="false" outlineLevel="0" max="11" min="11" style="0" width="4.71"/>
    <col collapsed="false" customWidth="true" hidden="false" outlineLevel="0" max="12" min="12" style="0" width="33.71"/>
    <col collapsed="false" customWidth="true" hidden="false" outlineLevel="0" max="13" min="13" style="0" width="26.71"/>
    <col collapsed="false" customWidth="true" hidden="false" outlineLevel="0" max="14" min="14" style="0" width="4.71"/>
    <col collapsed="false" customWidth="true" hidden="false" outlineLevel="0" max="15" min="15" style="0" width="22.7"/>
    <col collapsed="false" customWidth="true" hidden="false" outlineLevel="0" max="16" min="16" style="0" width="33.71"/>
    <col collapsed="false" customWidth="true" hidden="false" outlineLevel="0" max="17" min="17" style="0" width="14.28"/>
    <col collapsed="false" customWidth="true" hidden="false" outlineLevel="0" max="18" min="18" style="0" width="4.71"/>
    <col collapsed="false" customWidth="true" hidden="false" outlineLevel="0" max="22" min="19" style="0" width="11.71"/>
    <col collapsed="false" customWidth="true" hidden="false" outlineLevel="0" max="23" min="23" style="0" width="4.71"/>
    <col collapsed="false" customWidth="true" hidden="false" outlineLevel="0" max="27" min="24" style="0" width="11.71"/>
    <col collapsed="false" customWidth="true" hidden="false" outlineLevel="0" max="28" min="28" style="0" width="4.71"/>
    <col collapsed="false" customWidth="true" hidden="false" outlineLevel="0" max="32" min="29" style="0" width="11.71"/>
    <col collapsed="false" customWidth="true" hidden="false" outlineLevel="0" max="1025" min="33" style="0" width="8.67"/>
  </cols>
  <sheetData>
    <row r="2" customFormat="false" ht="21" hidden="false" customHeight="false" outlineLevel="0" collapsed="false">
      <c r="A2" s="110" t="s">
        <v>126</v>
      </c>
    </row>
    <row r="3" customFormat="false" ht="21" hidden="false" customHeight="false" outlineLevel="0" collapsed="false">
      <c r="E3" s="111" t="s">
        <v>127</v>
      </c>
      <c r="F3" s="110"/>
      <c r="O3" s="112"/>
    </row>
    <row r="5" s="113" customFormat="true" ht="18.75" hidden="false" customHeight="false" outlineLevel="0" collapsed="false">
      <c r="A5" s="112" t="s">
        <v>128</v>
      </c>
      <c r="E5" s="112" t="s">
        <v>129</v>
      </c>
      <c r="I5" s="112" t="s">
        <v>130</v>
      </c>
      <c r="L5" s="112" t="s">
        <v>131</v>
      </c>
      <c r="O5" s="112" t="s">
        <v>132</v>
      </c>
      <c r="S5" s="114" t="s">
        <v>133</v>
      </c>
      <c r="X5" s="114" t="s">
        <v>134</v>
      </c>
      <c r="AC5" s="114" t="s">
        <v>135</v>
      </c>
    </row>
    <row r="6" s="115" customFormat="true" ht="15.75" hidden="false" customHeight="false" outlineLevel="0" collapsed="false">
      <c r="L6" s="116" t="s">
        <v>136</v>
      </c>
      <c r="O6" s="116" t="s">
        <v>137</v>
      </c>
      <c r="S6" s="116" t="s">
        <v>138</v>
      </c>
      <c r="X6" s="116" t="s">
        <v>139</v>
      </c>
      <c r="AC6" s="115" t="s">
        <v>140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71.57"/>
    <col collapsed="false" customWidth="true" hidden="false" outlineLevel="0" max="4" min="3" style="0" width="20.71"/>
    <col collapsed="false" customWidth="true" hidden="false" outlineLevel="0" max="7" min="5" style="0" width="18.71"/>
    <col collapsed="false" customWidth="true" hidden="false" outlineLevel="0" max="8" min="8" style="0" width="20.71"/>
    <col collapsed="false" customWidth="true" hidden="false" outlineLevel="0" max="10" min="9" style="0" width="0.86"/>
    <col collapsed="false" customWidth="true" hidden="false" outlineLevel="0" max="11" min="11" style="0" width="21.71"/>
    <col collapsed="false" customWidth="true" hidden="false" outlineLevel="0" max="15" min="12" style="0" width="9.14"/>
    <col collapsed="false" customWidth="true" hidden="false" outlineLevel="0" max="1025" min="16" style="0" width="8.67"/>
  </cols>
  <sheetData>
    <row r="1" customFormat="false" ht="15" hidden="false" customHeight="false" outlineLevel="0" collapsed="false">
      <c r="A1" s="117"/>
      <c r="B1" s="117"/>
      <c r="C1" s="117"/>
      <c r="D1" s="117"/>
      <c r="E1" s="117"/>
      <c r="F1" s="117"/>
      <c r="G1" s="117"/>
      <c r="H1" s="117"/>
    </row>
    <row r="2" customFormat="false" ht="26.25" hidden="false" customHeight="false" outlineLevel="0" collapsed="false">
      <c r="A2" s="117"/>
      <c r="B2" s="118"/>
      <c r="C2" s="117"/>
      <c r="D2" s="118" t="s">
        <v>125</v>
      </c>
      <c r="E2" s="117"/>
      <c r="F2" s="118"/>
      <c r="G2" s="117"/>
      <c r="H2" s="117"/>
    </row>
    <row r="3" customFormat="false" ht="15" hidden="false" customHeight="false" outlineLevel="0" collapsed="false">
      <c r="A3" s="117"/>
      <c r="B3" s="117"/>
      <c r="C3" s="117"/>
      <c r="D3" s="117"/>
      <c r="E3" s="117"/>
      <c r="F3" s="117"/>
      <c r="G3" s="117"/>
      <c r="H3" s="117"/>
    </row>
    <row r="6" customFormat="false" ht="18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1F497D"/>
    <pageSetUpPr fitToPage="false"/>
  </sheetPr>
  <dimension ref="A1:K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8" topLeftCell="A9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27.71"/>
    <col collapsed="false" customWidth="true" hidden="false" outlineLevel="0" max="3" min="3" style="0" width="30.7"/>
    <col collapsed="false" customWidth="true" hidden="false" outlineLevel="0" max="4" min="4" style="0" width="33.71"/>
    <col collapsed="false" customWidth="true" hidden="false" outlineLevel="0" max="5" min="5" style="0" width="16.71"/>
    <col collapsed="false" customWidth="true" hidden="false" outlineLevel="0" max="11" min="6" style="0" width="15.71"/>
    <col collapsed="false" customWidth="true" hidden="false" outlineLevel="0" max="15" min="12" style="0" width="9.14"/>
    <col collapsed="false" customWidth="true" hidden="false" outlineLevel="0" max="1025" min="16" style="0" width="8.67"/>
  </cols>
  <sheetData>
    <row r="1" customFormat="false" ht="15" hidden="false" customHeight="false" outlineLevel="0" collapsed="false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customFormat="false" ht="26.25" hidden="false" customHeight="false" outlineLevel="0" collapsed="false">
      <c r="A2" s="117"/>
      <c r="B2" s="118"/>
      <c r="C2" s="117"/>
      <c r="D2" s="117"/>
      <c r="E2" s="117"/>
      <c r="F2" s="118" t="s">
        <v>125</v>
      </c>
      <c r="G2" s="117"/>
      <c r="H2" s="117"/>
      <c r="I2" s="117"/>
      <c r="J2" s="117"/>
      <c r="K2" s="119"/>
    </row>
    <row r="3" customFormat="false" ht="15" hidden="false" customHeight="false" outlineLevel="0" collapsed="false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</row>
    <row r="6" customFormat="false" ht="18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1F497D"/>
    <pageSetUpPr fitToPage="false"/>
  </sheetPr>
  <dimension ref="A1:K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8.57"/>
    <col collapsed="false" customWidth="true" hidden="false" outlineLevel="0" max="3" min="3" style="0" width="25.42"/>
    <col collapsed="false" customWidth="true" hidden="false" outlineLevel="0" max="4" min="4" style="0" width="18.58"/>
    <col collapsed="false" customWidth="true" hidden="false" outlineLevel="0" max="5" min="5" style="0" width="23.71"/>
    <col collapsed="false" customWidth="true" hidden="false" outlineLevel="0" max="6" min="6" style="0" width="2.71"/>
    <col collapsed="false" customWidth="true" hidden="false" outlineLevel="0" max="7" min="7" style="0" width="3.14"/>
    <col collapsed="false" customWidth="true" hidden="false" outlineLevel="0" max="8" min="8" style="0" width="35.42"/>
    <col collapsed="false" customWidth="true" hidden="false" outlineLevel="0" max="9" min="9" style="0" width="25.14"/>
    <col collapsed="false" customWidth="true" hidden="false" outlineLevel="0" max="10" min="10" style="0" width="18.58"/>
    <col collapsed="false" customWidth="true" hidden="false" outlineLevel="0" max="11" min="11" style="0" width="23.71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customFormat="false" ht="26.25" hidden="false" customHeight="false" outlineLevel="0" collapsed="false">
      <c r="A2" s="117"/>
      <c r="B2" s="118"/>
      <c r="C2" s="117"/>
      <c r="D2" s="117"/>
      <c r="E2" s="117"/>
      <c r="F2" s="118" t="s">
        <v>125</v>
      </c>
      <c r="G2" s="117"/>
      <c r="H2" s="117"/>
      <c r="I2" s="117"/>
      <c r="J2" s="117"/>
      <c r="K2" s="119"/>
    </row>
    <row r="3" customFormat="false" ht="15" hidden="false" customHeight="false" outlineLevel="0" collapsed="false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</row>
    <row r="6" customFormat="false" ht="18.75" hidden="false" customHeight="false" outlineLevel="0" collapsed="false">
      <c r="B6" s="112" t="s">
        <v>141</v>
      </c>
      <c r="H6" s="112" t="s"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3.71"/>
    <col collapsed="false" customWidth="true" hidden="false" outlineLevel="0" max="2" min="2" style="0" width="15.71"/>
    <col collapsed="false" customWidth="true" hidden="false" outlineLevel="0" max="3" min="3" style="0" width="4.71"/>
    <col collapsed="false" customWidth="true" hidden="false" outlineLevel="0" max="4" min="4" style="0" width="30.7"/>
    <col collapsed="false" customWidth="true" hidden="false" outlineLevel="0" max="5" min="5" style="0" width="15.71"/>
    <col collapsed="false" customWidth="true" hidden="false" outlineLevel="0" max="6" min="6" style="0" width="4.71"/>
    <col collapsed="false" customWidth="true" hidden="false" outlineLevel="0" max="7" min="7" style="0" width="30.7"/>
    <col collapsed="false" customWidth="true" hidden="false" outlineLevel="0" max="8" min="8" style="0" width="15.71"/>
    <col collapsed="false" customWidth="true" hidden="false" outlineLevel="0" max="1025" min="9" style="0" width="8.67"/>
  </cols>
  <sheetData>
    <row r="2" customFormat="false" ht="21" hidden="false" customHeight="false" outlineLevel="0" collapsed="false">
      <c r="A2" s="110" t="s">
        <v>143</v>
      </c>
    </row>
    <row r="3" customFormat="false" ht="21" hidden="false" customHeight="false" outlineLevel="0" collapsed="false">
      <c r="D3" s="111" t="s">
        <v>127</v>
      </c>
      <c r="E3" s="110"/>
    </row>
    <row r="5" customFormat="false" ht="18.75" hidden="false" customHeight="false" outlineLevel="0" collapsed="false">
      <c r="A5" s="112" t="s">
        <v>144</v>
      </c>
      <c r="D5" s="112" t="s">
        <v>145</v>
      </c>
      <c r="G5" s="112" t="s">
        <v>146</v>
      </c>
    </row>
    <row r="6" customFormat="false" ht="18.75" hidden="false" customHeight="false" outlineLevel="0" collapsed="false">
      <c r="A6" s="112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LibreOffice/6.0.1.1$Linux_X86_64 LibreOffice_project/00m0$Build-1</Application>
  <Company>Bell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2017-05-01T11:56:46Z</dcterms:created>
  <dc:creator>louis.krushnisky</dc:creator>
  <dc:description/>
  <dc:language>en-US</dc:language>
  <cp:lastModifiedBy/>
  <dcterms:modified xsi:type="dcterms:W3CDTF">2018-06-20T16:50:50Z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Bell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