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AdvALSTM - Method 5 - Sentiment" sheetId="1" r:id="rId1"/>
  </sheets>
  <definedNames>
    <definedName name="temp_1" localSheetId="0">'AdvALSTM - Method 5 - Sentiment'!$K$3:$M$38</definedName>
  </definedNames>
  <calcPr calcId="124519"/>
</workbook>
</file>

<file path=xl/calcChain.xml><?xml version="1.0" encoding="utf-8"?>
<calcChain xmlns="http://schemas.openxmlformats.org/spreadsheetml/2006/main">
  <c r="F41" i="1"/>
</calcChain>
</file>

<file path=xl/connections.xml><?xml version="1.0" encoding="utf-8"?>
<connections xmlns="http://schemas.openxmlformats.org/spreadsheetml/2006/main">
  <connection id="1" name="temp" type="6" refreshedVersion="3" background="1" saveData="1">
    <textPr codePage="65001" sourceFile="C:\Users\Charlton\Desktop\temp.txt" delimited="0">
      <textFields count="4">
        <textField/>
        <textField position="1"/>
        <textField position="17"/>
        <textField position="34"/>
      </textFields>
    </textPr>
  </connection>
</connections>
</file>

<file path=xl/sharedStrings.xml><?xml version="1.0" encoding="utf-8"?>
<sst xmlns="http://schemas.openxmlformats.org/spreadsheetml/2006/main" count="155" uniqueCount="153">
  <si>
    <t>ACC</t>
  </si>
  <si>
    <t>MCC</t>
  </si>
  <si>
    <t>52.26 ±0.09512</t>
  </si>
  <si>
    <t>53.38 ±0.09931</t>
  </si>
  <si>
    <t>49.32 ±0.09543</t>
  </si>
  <si>
    <t>50.69 ±0.09599</t>
  </si>
  <si>
    <t>52.88 ±0.11558</t>
  </si>
  <si>
    <t>53.13 ±0.08672</t>
  </si>
  <si>
    <t>52.58 ±0.10664</t>
  </si>
  <si>
    <t>51.73 ±0.12166</t>
  </si>
  <si>
    <t>51.79 ±0.11227</t>
  </si>
  <si>
    <t>52.16 ±0.1144</t>
  </si>
  <si>
    <t>53.34 ±0.14368</t>
  </si>
  <si>
    <t>53.46 ±0.13604</t>
  </si>
  <si>
    <t>51.21 ±0.14024</t>
  </si>
  <si>
    <t>51.04 ±0.12999</t>
  </si>
  <si>
    <t>52.72 ±0.13997</t>
  </si>
  <si>
    <t>51.16 ±0.14224</t>
  </si>
  <si>
    <t>53.71 ±0.13372</t>
  </si>
  <si>
    <t>53.05 ±0.14141</t>
  </si>
  <si>
    <t>51.96 ±0.14648</t>
  </si>
  <si>
    <t>53.85 ±0.13322</t>
  </si>
  <si>
    <t>52.59 ±0.13978</t>
  </si>
  <si>
    <t>53.17 ±0.14105</t>
  </si>
  <si>
    <t>53.1 ±0.14297</t>
  </si>
  <si>
    <t>51.23 ±0.13645</t>
  </si>
  <si>
    <t>50.71 ±0.13978</t>
  </si>
  <si>
    <t>50.75 ±0.14279</t>
  </si>
  <si>
    <t>51.93 ±0.13773</t>
  </si>
  <si>
    <t>53.6 ±0.13636</t>
  </si>
  <si>
    <t>51.22 ±0.14218</t>
  </si>
  <si>
    <t>51.84 ±0.14453</t>
  </si>
  <si>
    <t>51.92 ±0.14286</t>
  </si>
  <si>
    <t>52.26 ±0.1448</t>
  </si>
  <si>
    <t>53.84 ±0.14054</t>
  </si>
  <si>
    <t>53.1 ±0.14271</t>
  </si>
  <si>
    <t>53.58 ±0.14175</t>
  </si>
  <si>
    <t>52.3 ±0.14002</t>
  </si>
  <si>
    <t>53.32 ±0.13691</t>
  </si>
  <si>
    <t>0.0458 ±0.04857</t>
  </si>
  <si>
    <t>0.072 ±0.10944</t>
  </si>
  <si>
    <t>0.0451 ±0.08302</t>
  </si>
  <si>
    <t>0.0625 ±0.12115</t>
  </si>
  <si>
    <t>0.0797 ±0.12384</t>
  </si>
  <si>
    <t>0.1001 ±0.13703</t>
  </si>
  <si>
    <t>0.0982 ±0.1415</t>
  </si>
  <si>
    <t>0.1217 ±0.16291</t>
  </si>
  <si>
    <t>0.1076 ±0.14666</t>
  </si>
  <si>
    <t>0.105 ±0.15757</t>
  </si>
  <si>
    <t>0.1183 ±0.19655</t>
  </si>
  <si>
    <t>0.1128 ±0.18645</t>
  </si>
  <si>
    <t>0.108 ±0.17476</t>
  </si>
  <si>
    <t>0.0844 ±0.18767</t>
  </si>
  <si>
    <t>0.1002 ±0.19924</t>
  </si>
  <si>
    <t>0.0857 ±0.2036</t>
  </si>
  <si>
    <t>0.1138 ±0.20009</t>
  </si>
  <si>
    <t>0.1073 ±0.20537</t>
  </si>
  <si>
    <t>0.0866 ±0.22124</t>
  </si>
  <si>
    <t>0.1196 ±0.19763</t>
  </si>
  <si>
    <t>0.1162 ±0.19896</t>
  </si>
  <si>
    <t>0.1245 ±0.19466</t>
  </si>
  <si>
    <t>0.1161 ±0.21404</t>
  </si>
  <si>
    <t>0.0807 ±0.19981</t>
  </si>
  <si>
    <t>0.0663 ±0.20132</t>
  </si>
  <si>
    <t>0.0773 ±0.21456</t>
  </si>
  <si>
    <t>0.081 ±0.21542</t>
  </si>
  <si>
    <t>0.1007 ±0.22276</t>
  </si>
  <si>
    <t>0.0698 ±0.19619</t>
  </si>
  <si>
    <t>0.0793 ±0.20395</t>
  </si>
  <si>
    <t>0.0923 ±0.19754</t>
  </si>
  <si>
    <t>0.1069 ±0.20829</t>
  </si>
  <si>
    <t>0.099 ±0.21303</t>
  </si>
  <si>
    <t>0.0858 ±0.218</t>
  </si>
  <si>
    <t>0.1022 ±0.21196</t>
  </si>
  <si>
    <t>0.0854 ±0.22176</t>
  </si>
  <si>
    <t>0.1011 ±0.22046</t>
  </si>
  <si>
    <t>Concept Split Size</t>
  </si>
  <si>
    <t>Concept Drift Only</t>
  </si>
  <si>
    <t>Sentiment Change Only</t>
  </si>
  <si>
    <t>48.87 ±0.43528</t>
  </si>
  <si>
    <t>0.0129 ±0.23240</t>
  </si>
  <si>
    <t>54.18 ±0.11209</t>
  </si>
  <si>
    <t>0.0747 ±0.09596</t>
  </si>
  <si>
    <t>50.16 ±0.10471</t>
  </si>
  <si>
    <t>0.0484 ±0.11371</t>
  </si>
  <si>
    <t>51.10 ±0.11936</t>
  </si>
  <si>
    <t>0.0701 ±0.12425</t>
  </si>
  <si>
    <t>51.90 ±0.13321</t>
  </si>
  <si>
    <t>0.0837 ±0.14677</t>
  </si>
  <si>
    <t>52.72 ±0.11945</t>
  </si>
  <si>
    <t>0.1224 ±0.16686</t>
  </si>
  <si>
    <t>0.0900 ±0.17826</t>
  </si>
  <si>
    <t>0.0950 ±0.15446</t>
  </si>
  <si>
    <t>0.0759 ±0.19130</t>
  </si>
  <si>
    <t>0.1001 ±0.18381</t>
  </si>
  <si>
    <t>0.1060 ±0.18142</t>
  </si>
  <si>
    <t>0.0430 ±0.37787</t>
  </si>
  <si>
    <t>0.0696 ±0.19358</t>
  </si>
  <si>
    <t>0.1005 ±0.18613</t>
  </si>
  <si>
    <t>0.1095 ±0.20192</t>
  </si>
  <si>
    <t>0.1003 ±0.21149</t>
  </si>
  <si>
    <t>0.0864 ±0.20957</t>
  </si>
  <si>
    <t>0.0768 ±0.22172</t>
  </si>
  <si>
    <t>0.0846 ±0.23246</t>
  </si>
  <si>
    <t>0.1005 ±0.22901</t>
  </si>
  <si>
    <t>0.1024 ±0.22646</t>
  </si>
  <si>
    <t>0.1081 ±0.22287</t>
  </si>
  <si>
    <t>0.1128 ±0.23226</t>
  </si>
  <si>
    <t>0.1079 ±0.22613</t>
  </si>
  <si>
    <t>0.0993 ±0.20915</t>
  </si>
  <si>
    <t>0.0969 ±0.22001</t>
  </si>
  <si>
    <t>0.0767 ±0.21490</t>
  </si>
  <si>
    <t>0.0970 ±0.20989</t>
  </si>
  <si>
    <t>0.0691 ±0.20438</t>
  </si>
  <si>
    <t>0.0753 ±0.19004</t>
  </si>
  <si>
    <t>0.0897 ±0.20730</t>
  </si>
  <si>
    <t>0.0890 ±0.20964</t>
  </si>
  <si>
    <t>0.0771 ±0.22118</t>
  </si>
  <si>
    <t>0.0690 ±0.22299</t>
  </si>
  <si>
    <t>0.0771 ±0.22690</t>
  </si>
  <si>
    <t>0.0644 ±0.21806</t>
  </si>
  <si>
    <t>0.0670 ±0.22549</t>
  </si>
  <si>
    <t>52.04 ±0.15327</t>
  </si>
  <si>
    <t>51.82 ±0.13738</t>
  </si>
  <si>
    <t>51.66 ±0.12921</t>
  </si>
  <si>
    <t>51.95 ±0.13274</t>
  </si>
  <si>
    <t>52.48 ±0.12512</t>
  </si>
  <si>
    <t>50.36 ±0.27622</t>
  </si>
  <si>
    <t>51.82 ±0.13452</t>
  </si>
  <si>
    <t>51.47 ±0.13306</t>
  </si>
  <si>
    <t>52.46 ±0.11953</t>
  </si>
  <si>
    <t>51.12 ±0.12462</t>
  </si>
  <si>
    <t>51.96 ±0.13277</t>
  </si>
  <si>
    <t>52.29 ±0.13113</t>
  </si>
  <si>
    <t>51.47 ±0.14147</t>
  </si>
  <si>
    <t>51.19 ±0.14414</t>
  </si>
  <si>
    <t>51.65 ±0.14512</t>
  </si>
  <si>
    <t>51.61 ±0.14093</t>
  </si>
  <si>
    <t>52.04 ±0.14360</t>
  </si>
  <si>
    <t>52.03 ±0.14299</t>
  </si>
  <si>
    <t>51.87 ±0.14683</t>
  </si>
  <si>
    <t xml:space="preserve"> 52.77 ±0.14787</t>
  </si>
  <si>
    <t>52.12 ±0.14753</t>
  </si>
  <si>
    <t>52.62 ±0.14361</t>
  </si>
  <si>
    <t>52.10 ±0.14308</t>
  </si>
  <si>
    <t>51.65 ±0.14541</t>
  </si>
  <si>
    <t>51.02 ±0.14363</t>
  </si>
  <si>
    <t>52.22 ±0.13461</t>
  </si>
  <si>
    <t xml:space="preserve"> 52.32 ±0.12594</t>
  </si>
  <si>
    <t>51.68 ±0.13563</t>
  </si>
  <si>
    <t>51.75 ±0.13135</t>
  </si>
  <si>
    <t>51.96 ±0.12667</t>
  </si>
  <si>
    <t>52.56 ±0.12824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</si>
</sst>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mp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>
      <selection activeCell="I8" sqref="I8"/>
    </sheetView>
  </sheetViews>
  <sheetFormatPr defaultRowHeight="15"/>
  <cols>
    <col min="1" max="1" width="18.5703125" style="1" bestFit="1" customWidth="1"/>
    <col min="2" max="2" width="2.85546875" style="3" customWidth="1"/>
    <col min="3" max="3" width="19.140625" style="1" bestFit="1" customWidth="1"/>
    <col min="4" max="4" width="20.5703125" style="1" bestFit="1" customWidth="1"/>
    <col min="5" max="5" width="2.85546875" style="3" customWidth="1"/>
    <col min="6" max="6" width="19.140625" style="1" bestFit="1" customWidth="1"/>
    <col min="7" max="7" width="20.5703125" style="1" bestFit="1" customWidth="1"/>
    <col min="8" max="10" width="9.140625" style="1"/>
    <col min="11" max="11" width="9.140625" style="2"/>
    <col min="12" max="12" width="15.140625" style="1" bestFit="1" customWidth="1"/>
    <col min="13" max="13" width="14.7109375" style="1" customWidth="1"/>
    <col min="14" max="16384" width="9.140625" style="1"/>
  </cols>
  <sheetData>
    <row r="1" spans="1:10" ht="18.75">
      <c r="C1" s="5" t="s">
        <v>77</v>
      </c>
      <c r="D1" s="5"/>
      <c r="F1" s="5" t="s">
        <v>78</v>
      </c>
      <c r="G1" s="5"/>
    </row>
    <row r="2" spans="1:10" s="4" customFormat="1" ht="15.75">
      <c r="A2" s="4" t="s">
        <v>76</v>
      </c>
      <c r="B2" s="6"/>
      <c r="C2" s="4" t="s">
        <v>0</v>
      </c>
      <c r="D2" s="4" t="s">
        <v>1</v>
      </c>
      <c r="E2" s="6"/>
      <c r="F2" s="4" t="s">
        <v>0</v>
      </c>
      <c r="G2" s="4" t="s">
        <v>1</v>
      </c>
    </row>
    <row r="3" spans="1:10">
      <c r="A3" s="1">
        <v>4</v>
      </c>
      <c r="C3" s="2" t="s">
        <v>79</v>
      </c>
      <c r="D3" s="1" t="s">
        <v>80</v>
      </c>
      <c r="F3" s="2" t="s">
        <v>2</v>
      </c>
      <c r="G3" s="1" t="s">
        <v>39</v>
      </c>
    </row>
    <row r="4" spans="1:10" ht="18.75">
      <c r="A4" s="1">
        <v>5</v>
      </c>
      <c r="C4" s="8" t="s">
        <v>81</v>
      </c>
      <c r="D4" s="1" t="s">
        <v>82</v>
      </c>
      <c r="F4" s="1" t="s">
        <v>3</v>
      </c>
      <c r="G4" s="1" t="s">
        <v>40</v>
      </c>
    </row>
    <row r="5" spans="1:10">
      <c r="A5" s="1">
        <v>6</v>
      </c>
      <c r="C5" s="2" t="s">
        <v>83</v>
      </c>
      <c r="D5" s="1" t="s">
        <v>84</v>
      </c>
      <c r="F5" s="1" t="s">
        <v>4</v>
      </c>
      <c r="G5" s="1" t="s">
        <v>41</v>
      </c>
    </row>
    <row r="6" spans="1:10">
      <c r="A6" s="1">
        <v>7</v>
      </c>
      <c r="C6" s="1" t="s">
        <v>85</v>
      </c>
      <c r="D6" s="1" t="s">
        <v>86</v>
      </c>
      <c r="F6" s="1" t="s">
        <v>5</v>
      </c>
      <c r="G6" s="1" t="s">
        <v>42</v>
      </c>
    </row>
    <row r="7" spans="1:10">
      <c r="A7" s="1">
        <v>8</v>
      </c>
      <c r="C7" s="1" t="s">
        <v>87</v>
      </c>
      <c r="D7" s="1" t="s">
        <v>88</v>
      </c>
      <c r="F7" s="1" t="s">
        <v>6</v>
      </c>
      <c r="G7" s="1" t="s">
        <v>43</v>
      </c>
    </row>
    <row r="8" spans="1:10" ht="18.75">
      <c r="A8" s="1">
        <v>9</v>
      </c>
      <c r="C8" s="1" t="s">
        <v>89</v>
      </c>
      <c r="D8" s="8" t="s">
        <v>90</v>
      </c>
      <c r="F8" s="1" t="s">
        <v>7</v>
      </c>
      <c r="G8" s="1" t="s">
        <v>44</v>
      </c>
    </row>
    <row r="9" spans="1:10">
      <c r="A9" s="1">
        <v>10</v>
      </c>
      <c r="C9" s="2" t="s">
        <v>122</v>
      </c>
      <c r="D9" s="1" t="s">
        <v>91</v>
      </c>
      <c r="F9" s="1" t="s">
        <v>8</v>
      </c>
      <c r="G9" s="1" t="s">
        <v>45</v>
      </c>
      <c r="J9" s="2"/>
    </row>
    <row r="10" spans="1:10">
      <c r="A10" s="1">
        <v>11</v>
      </c>
      <c r="C10" s="2" t="s">
        <v>123</v>
      </c>
      <c r="D10" s="1" t="s">
        <v>92</v>
      </c>
      <c r="F10" s="1" t="s">
        <v>9</v>
      </c>
      <c r="G10" s="1" t="s">
        <v>46</v>
      </c>
    </row>
    <row r="11" spans="1:10">
      <c r="A11" s="1">
        <v>12</v>
      </c>
      <c r="C11" s="2" t="s">
        <v>124</v>
      </c>
      <c r="D11" s="1" t="s">
        <v>93</v>
      </c>
      <c r="F11" s="1" t="s">
        <v>10</v>
      </c>
      <c r="G11" s="1" t="s">
        <v>47</v>
      </c>
    </row>
    <row r="12" spans="1:10">
      <c r="A12" s="1">
        <v>13</v>
      </c>
      <c r="C12" s="2" t="s">
        <v>125</v>
      </c>
      <c r="D12" s="1" t="s">
        <v>94</v>
      </c>
      <c r="F12" s="1" t="s">
        <v>11</v>
      </c>
      <c r="G12" s="1" t="s">
        <v>48</v>
      </c>
    </row>
    <row r="13" spans="1:10">
      <c r="A13" s="1">
        <v>14</v>
      </c>
      <c r="C13" s="2" t="s">
        <v>126</v>
      </c>
      <c r="D13" s="1" t="s">
        <v>95</v>
      </c>
      <c r="F13" s="1" t="s">
        <v>12</v>
      </c>
      <c r="G13" s="1" t="s">
        <v>49</v>
      </c>
    </row>
    <row r="14" spans="1:10">
      <c r="A14" s="1">
        <v>15</v>
      </c>
      <c r="C14" s="2" t="s">
        <v>127</v>
      </c>
      <c r="D14" s="1" t="s">
        <v>96</v>
      </c>
      <c r="F14" s="1" t="s">
        <v>13</v>
      </c>
      <c r="G14" s="1" t="s">
        <v>50</v>
      </c>
    </row>
    <row r="15" spans="1:10">
      <c r="A15" s="1">
        <v>16</v>
      </c>
      <c r="C15" s="2" t="s">
        <v>128</v>
      </c>
      <c r="D15" s="1" t="s">
        <v>97</v>
      </c>
      <c r="F15" s="1" t="s">
        <v>14</v>
      </c>
      <c r="G15" s="1" t="s">
        <v>51</v>
      </c>
    </row>
    <row r="16" spans="1:10">
      <c r="A16" s="1">
        <v>17</v>
      </c>
      <c r="C16" s="2" t="s">
        <v>129</v>
      </c>
      <c r="D16" s="1" t="s">
        <v>98</v>
      </c>
      <c r="F16" s="2" t="s">
        <v>15</v>
      </c>
      <c r="G16" s="1" t="s">
        <v>52</v>
      </c>
    </row>
    <row r="17" spans="1:7">
      <c r="A17" s="1">
        <v>18</v>
      </c>
      <c r="C17" s="2" t="s">
        <v>130</v>
      </c>
      <c r="D17" s="1" t="s">
        <v>99</v>
      </c>
      <c r="F17" s="1" t="s">
        <v>16</v>
      </c>
      <c r="G17" s="1" t="s">
        <v>53</v>
      </c>
    </row>
    <row r="18" spans="1:7">
      <c r="A18" s="1">
        <v>19</v>
      </c>
      <c r="C18" s="2" t="s">
        <v>131</v>
      </c>
      <c r="D18" s="1" t="s">
        <v>100</v>
      </c>
      <c r="F18" s="1" t="s">
        <v>17</v>
      </c>
      <c r="G18" s="1" t="s">
        <v>54</v>
      </c>
    </row>
    <row r="19" spans="1:7">
      <c r="A19" s="1">
        <v>20</v>
      </c>
      <c r="C19" s="2" t="s">
        <v>132</v>
      </c>
      <c r="D19" s="1" t="s">
        <v>101</v>
      </c>
      <c r="F19" s="1" t="s">
        <v>18</v>
      </c>
      <c r="G19" s="1" t="s">
        <v>55</v>
      </c>
    </row>
    <row r="20" spans="1:7">
      <c r="A20" s="1">
        <v>21</v>
      </c>
      <c r="C20" s="2" t="s">
        <v>133</v>
      </c>
      <c r="D20" s="1" t="s">
        <v>102</v>
      </c>
      <c r="F20" s="1" t="s">
        <v>19</v>
      </c>
      <c r="G20" s="1" t="s">
        <v>56</v>
      </c>
    </row>
    <row r="21" spans="1:7">
      <c r="A21" s="1">
        <v>22</v>
      </c>
      <c r="C21" s="2" t="s">
        <v>134</v>
      </c>
      <c r="D21" s="1" t="s">
        <v>103</v>
      </c>
      <c r="F21" s="1" t="s">
        <v>20</v>
      </c>
      <c r="G21" s="1" t="s">
        <v>57</v>
      </c>
    </row>
    <row r="22" spans="1:7" ht="18.75">
      <c r="A22" s="1">
        <v>23</v>
      </c>
      <c r="C22" s="2" t="s">
        <v>135</v>
      </c>
      <c r="D22" s="1" t="s">
        <v>104</v>
      </c>
      <c r="F22" s="8" t="s">
        <v>21</v>
      </c>
      <c r="G22" s="1" t="s">
        <v>58</v>
      </c>
    </row>
    <row r="23" spans="1:7">
      <c r="A23" s="1">
        <v>24</v>
      </c>
      <c r="C23" s="2" t="s">
        <v>136</v>
      </c>
      <c r="D23" s="1" t="s">
        <v>105</v>
      </c>
      <c r="F23" s="1" t="s">
        <v>22</v>
      </c>
      <c r="G23" s="1" t="s">
        <v>59</v>
      </c>
    </row>
    <row r="24" spans="1:7" ht="18.75">
      <c r="A24" s="1">
        <v>25</v>
      </c>
      <c r="C24" s="2" t="s">
        <v>137</v>
      </c>
      <c r="D24" s="1" t="s">
        <v>106</v>
      </c>
      <c r="F24" s="1" t="s">
        <v>23</v>
      </c>
      <c r="G24" s="8" t="s">
        <v>60</v>
      </c>
    </row>
    <row r="25" spans="1:7">
      <c r="A25" s="1">
        <v>26</v>
      </c>
      <c r="C25" s="2" t="s">
        <v>138</v>
      </c>
      <c r="D25" s="1" t="s">
        <v>107</v>
      </c>
      <c r="F25" s="1" t="s">
        <v>24</v>
      </c>
      <c r="G25" s="1" t="s">
        <v>61</v>
      </c>
    </row>
    <row r="26" spans="1:7">
      <c r="A26" s="1">
        <v>27</v>
      </c>
      <c r="C26" s="2" t="s">
        <v>139</v>
      </c>
      <c r="D26" s="1" t="s">
        <v>108</v>
      </c>
      <c r="F26" s="1" t="s">
        <v>25</v>
      </c>
      <c r="G26" s="1" t="s">
        <v>62</v>
      </c>
    </row>
    <row r="27" spans="1:7">
      <c r="A27" s="1">
        <v>28</v>
      </c>
      <c r="C27" s="2" t="s">
        <v>140</v>
      </c>
      <c r="D27" s="1" t="s">
        <v>109</v>
      </c>
      <c r="F27" s="1" t="s">
        <v>26</v>
      </c>
      <c r="G27" s="1" t="s">
        <v>63</v>
      </c>
    </row>
    <row r="28" spans="1:7">
      <c r="A28" s="1">
        <v>29</v>
      </c>
      <c r="C28" s="2" t="s">
        <v>141</v>
      </c>
      <c r="D28" s="1" t="s">
        <v>110</v>
      </c>
      <c r="F28" s="1" t="s">
        <v>27</v>
      </c>
      <c r="G28" s="1" t="s">
        <v>64</v>
      </c>
    </row>
    <row r="29" spans="1:7">
      <c r="A29" s="1">
        <v>30</v>
      </c>
      <c r="C29" s="2" t="s">
        <v>142</v>
      </c>
      <c r="D29" s="1" t="s">
        <v>111</v>
      </c>
      <c r="F29" s="1" t="s">
        <v>28</v>
      </c>
      <c r="G29" s="1" t="s">
        <v>65</v>
      </c>
    </row>
    <row r="30" spans="1:7">
      <c r="A30" s="1">
        <v>31</v>
      </c>
      <c r="C30" s="2" t="s">
        <v>143</v>
      </c>
      <c r="D30" s="1" t="s">
        <v>112</v>
      </c>
      <c r="F30" s="1" t="s">
        <v>29</v>
      </c>
      <c r="G30" s="1" t="s">
        <v>66</v>
      </c>
    </row>
    <row r="31" spans="1:7">
      <c r="A31" s="1">
        <v>32</v>
      </c>
      <c r="C31" s="2" t="s">
        <v>144</v>
      </c>
      <c r="D31" s="1" t="s">
        <v>113</v>
      </c>
      <c r="F31" s="1" t="s">
        <v>30</v>
      </c>
      <c r="G31" s="1" t="s">
        <v>67</v>
      </c>
    </row>
    <row r="32" spans="1:7">
      <c r="A32" s="1">
        <v>33</v>
      </c>
      <c r="C32" s="2" t="s">
        <v>145</v>
      </c>
      <c r="D32" s="1" t="s">
        <v>114</v>
      </c>
      <c r="F32" s="1" t="s">
        <v>31</v>
      </c>
      <c r="G32" s="1" t="s">
        <v>68</v>
      </c>
    </row>
    <row r="33" spans="1:7">
      <c r="A33" s="1">
        <v>34</v>
      </c>
      <c r="C33" s="2" t="s">
        <v>146</v>
      </c>
      <c r="D33" s="1" t="s">
        <v>115</v>
      </c>
      <c r="F33" s="1" t="s">
        <v>32</v>
      </c>
      <c r="G33" s="1" t="s">
        <v>69</v>
      </c>
    </row>
    <row r="34" spans="1:7">
      <c r="A34" s="1">
        <v>35</v>
      </c>
      <c r="C34" s="2" t="s">
        <v>147</v>
      </c>
      <c r="D34" s="1" t="s">
        <v>116</v>
      </c>
      <c r="F34" s="1" t="s">
        <v>33</v>
      </c>
      <c r="G34" s="1" t="s">
        <v>70</v>
      </c>
    </row>
    <row r="35" spans="1:7">
      <c r="A35" s="1">
        <v>36</v>
      </c>
      <c r="C35" s="2" t="s">
        <v>148</v>
      </c>
      <c r="D35" s="1" t="s">
        <v>117</v>
      </c>
      <c r="F35" s="1" t="s">
        <v>34</v>
      </c>
      <c r="G35" s="1" t="s">
        <v>71</v>
      </c>
    </row>
    <row r="36" spans="1:7">
      <c r="A36" s="1">
        <v>37</v>
      </c>
      <c r="C36" s="2" t="s">
        <v>149</v>
      </c>
      <c r="D36" s="1" t="s">
        <v>118</v>
      </c>
      <c r="F36" s="1" t="s">
        <v>35</v>
      </c>
      <c r="G36" s="1" t="s">
        <v>72</v>
      </c>
    </row>
    <row r="37" spans="1:7">
      <c r="A37" s="1">
        <v>38</v>
      </c>
      <c r="C37" s="2" t="s">
        <v>150</v>
      </c>
      <c r="D37" s="1" t="s">
        <v>119</v>
      </c>
      <c r="F37" s="1" t="s">
        <v>36</v>
      </c>
      <c r="G37" s="1" t="s">
        <v>73</v>
      </c>
    </row>
    <row r="38" spans="1:7">
      <c r="A38" s="1">
        <v>39</v>
      </c>
      <c r="C38" s="2" t="s">
        <v>151</v>
      </c>
      <c r="D38" s="1" t="s">
        <v>120</v>
      </c>
      <c r="F38" s="1" t="s">
        <v>37</v>
      </c>
      <c r="G38" s="1" t="s">
        <v>74</v>
      </c>
    </row>
    <row r="39" spans="1:7">
      <c r="A39" s="1">
        <v>40</v>
      </c>
      <c r="C39" s="2" t="s">
        <v>152</v>
      </c>
      <c r="D39" s="1" t="s">
        <v>121</v>
      </c>
      <c r="F39" s="1" t="s">
        <v>38</v>
      </c>
      <c r="G39" s="1" t="s">
        <v>75</v>
      </c>
    </row>
    <row r="40" spans="1:7" s="3" customFormat="1"/>
    <row r="41" spans="1:7">
      <c r="F41" s="7" t="e">
        <f>MAX(#REF!)</f>
        <v>#REF!</v>
      </c>
    </row>
  </sheetData>
  <mergeCells count="2">
    <mergeCell ref="F1:G1"/>
    <mergeCell ref="C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AdvALSTM - Method 5 - Sentiment</vt:lpstr>
      <vt:lpstr>'AdvALSTM - Method 5 - Sentiment'!temp_1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Charlton</dc:creator>
  <cp:lastModifiedBy>Charlton</cp:lastModifiedBy>
  <dcterms:created xsi:type="dcterms:W3CDTF">2022-07-07T11:36:54Z</dcterms:created>
  <dcterms:modified xsi:type="dcterms:W3CDTF">2022-07-07T15:12:08Z</dcterms:modified>
</cp:coreProperties>
</file>