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s\Hale Homes\design\"/>
    </mc:Choice>
  </mc:AlternateContent>
  <xr:revisionPtr revIDLastSave="0" documentId="8_{B1C39F4A-03F6-45EE-BA66-51B587B178CB}" xr6:coauthVersionLast="40" xr6:coauthVersionMax="40" xr10:uidLastSave="{00000000-0000-0000-0000-000000000000}"/>
  <bookViews>
    <workbookView xWindow="0" yWindow="2550" windowWidth="22455" windowHeight="15780" xr2:uid="{EF525C5E-6FD6-4037-AC30-E8316BC55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4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37" i="1"/>
  <c r="F37" i="1"/>
  <c r="D38" i="1"/>
  <c r="F38" i="1"/>
  <c r="D39" i="1"/>
  <c r="F39" i="1"/>
  <c r="D40" i="1"/>
  <c r="F40" i="1"/>
  <c r="D41" i="1"/>
  <c r="F41" i="1"/>
  <c r="D42" i="1"/>
  <c r="F42" i="1"/>
  <c r="D43" i="1"/>
  <c r="F43" i="1"/>
  <c r="D44" i="1"/>
  <c r="F44" i="1"/>
  <c r="D45" i="1"/>
  <c r="F45" i="1"/>
  <c r="D46" i="1"/>
  <c r="F46" i="1"/>
  <c r="D47" i="1"/>
  <c r="F47" i="1"/>
  <c r="D48" i="1"/>
  <c r="F48" i="1"/>
  <c r="D49" i="1"/>
  <c r="F49" i="1"/>
  <c r="D50" i="1"/>
  <c r="F50" i="1"/>
  <c r="D51" i="1"/>
  <c r="F51" i="1"/>
  <c r="D52" i="1"/>
  <c r="F52" i="1"/>
  <c r="D53" i="1"/>
  <c r="F53" i="1"/>
  <c r="D54" i="1"/>
  <c r="F54" i="1"/>
  <c r="D55" i="1"/>
  <c r="F55" i="1"/>
  <c r="D56" i="1"/>
  <c r="F56" i="1"/>
  <c r="D57" i="1"/>
  <c r="F57" i="1"/>
  <c r="D58" i="1"/>
  <c r="F58" i="1"/>
  <c r="D59" i="1"/>
  <c r="F59" i="1"/>
  <c r="D60" i="1"/>
  <c r="F60" i="1"/>
  <c r="D61" i="1"/>
  <c r="F61" i="1"/>
  <c r="D62" i="1"/>
  <c r="F62" i="1"/>
  <c r="D63" i="1"/>
  <c r="F63" i="1"/>
  <c r="D64" i="1"/>
  <c r="F64" i="1"/>
  <c r="D65" i="1"/>
  <c r="F65" i="1"/>
  <c r="D66" i="1"/>
  <c r="F66" i="1"/>
  <c r="D67" i="1"/>
  <c r="F67" i="1"/>
  <c r="D68" i="1"/>
  <c r="F68" i="1"/>
  <c r="D69" i="1"/>
  <c r="F69" i="1"/>
  <c r="D70" i="1"/>
  <c r="F70" i="1"/>
  <c r="D71" i="1"/>
  <c r="F71" i="1"/>
  <c r="D72" i="1"/>
  <c r="F72" i="1"/>
  <c r="D73" i="1"/>
  <c r="F73" i="1"/>
  <c r="D74" i="1"/>
  <c r="F74" i="1"/>
  <c r="D75" i="1"/>
  <c r="F75" i="1"/>
  <c r="D76" i="1"/>
  <c r="F76" i="1"/>
  <c r="D77" i="1"/>
  <c r="F77" i="1"/>
  <c r="D78" i="1"/>
  <c r="F78" i="1"/>
  <c r="D79" i="1"/>
  <c r="F79" i="1"/>
  <c r="D80" i="1"/>
  <c r="F80" i="1"/>
  <c r="D81" i="1"/>
  <c r="F81" i="1"/>
  <c r="D82" i="1"/>
  <c r="F82" i="1"/>
  <c r="D83" i="1"/>
  <c r="F83" i="1"/>
  <c r="D84" i="1"/>
  <c r="F84" i="1"/>
  <c r="D85" i="1"/>
  <c r="F85" i="1"/>
  <c r="D86" i="1"/>
  <c r="F86" i="1"/>
  <c r="D87" i="1"/>
  <c r="F87" i="1"/>
  <c r="D5" i="1"/>
  <c r="F5" i="1"/>
  <c r="F4" i="1"/>
  <c r="D4" i="1"/>
</calcChain>
</file>

<file path=xl/sharedStrings.xml><?xml version="1.0" encoding="utf-8"?>
<sst xmlns="http://schemas.openxmlformats.org/spreadsheetml/2006/main" count="87" uniqueCount="4">
  <si>
    <t>name:</t>
  </si>
  <si>
    <t>type:</t>
  </si>
  <si>
    <t>src: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</si>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</sst>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260A-15E0-4DE5-B0B8-CA5A699F6A2F}">
  <dimension ref="C3:G87"/>
  <sheetViews>
    <sheetView tabSelected="1" topLeftCell="F52" workbookViewId="0">
      <selection activeCell="G4" sqref="G4:G87"/>
    </sheetView>
  </sheetViews>
  <sheetFormatPr defaultRowHeight="15" x14ac:dyDescent="0.25"/>
  <cols>
    <col min="4" max="4" width="19.42578125" bestFit="1" customWidth="1"/>
    <col min="6" max="6" width="51.28515625" bestFit="1" customWidth="1"/>
    <col min="7" max="7" width="109.7109375" customWidth="1"/>
  </cols>
  <sheetData>
    <row r="3" spans="3:7" x14ac:dyDescent="0.25">
      <c r="D3" t="s">
        <v>0</v>
      </c>
      <c r="E3" t="s">
        <v>1</v>
      </c>
      <c r="F3" t="s">
        <v>2</v>
      </c>
    </row>
    <row r="4" spans="3:7" x14ac:dyDescent="0.25">
      <c r="C4">
        <v>1</v>
      </c>
      <c r="D4" t="str">
        <f>"Prince's Wharf SA1-" &amp; C4</f>
        <v>Prince's Wharf SA1-1</v>
      </c>
      <c r="E4" t="s">
        <v>3</v>
      </c>
      <c r="F4" t="str">
        <f>"/developments/pwsa1/media/Prince's Wharf SA1-" &amp; C4 &amp; ".jpg"</f>
        <v>/developments/pwsa1/media/Prince's Wharf SA1-1.jpg</v>
      </c>
      <c r="G4" t="str">
        <f>"{name: """&amp;D4&amp;""", type: """&amp;E4&amp;""", src: "&amp;""""&amp;F4&amp;"""},"</f>
        <v>{name: "Prince's Wharf SA1-1", type: "image", src: "/developments/pwsa1/media/Prince's Wharf SA1-1.jpg"},</v>
      </c>
    </row>
    <row r="5" spans="3:7" x14ac:dyDescent="0.25">
      <c r="C5">
        <v>2</v>
      </c>
      <c r="D5" t="str">
        <f>"Prince's Wharf SA1-" &amp; C5</f>
        <v>Prince's Wharf SA1-2</v>
      </c>
      <c r="E5" t="s">
        <v>3</v>
      </c>
      <c r="F5" t="str">
        <f>"/developments/pwsa1/media/Prince's Wharf SA1-" &amp; C5 &amp; ".jpg"</f>
        <v>/developments/pwsa1/media/Prince's Wharf SA1-2.jpg</v>
      </c>
      <c r="G5" t="str">
        <f t="shared" ref="G5:G68" si="0">"{name: """&amp;D5&amp;""", type: """&amp;E5&amp;""", src: "&amp;""""&amp;F5&amp;"""},"</f>
        <v>{name: "Prince's Wharf SA1-2", type: "image", src: "/developments/pwsa1/media/Prince's Wharf SA1-2.jpg"},</v>
      </c>
    </row>
    <row r="6" spans="3:7" x14ac:dyDescent="0.25">
      <c r="C6">
        <v>3</v>
      </c>
      <c r="D6" t="str">
        <f t="shared" ref="D6:D69" si="1">"Prince's Wharf SA1-" &amp; C6</f>
        <v>Prince's Wharf SA1-3</v>
      </c>
      <c r="E6" t="s">
        <v>3</v>
      </c>
      <c r="F6" t="str">
        <f t="shared" ref="F6:F69" si="2">"/developments/pwsa1/media/Prince's Wharf SA1-" &amp; C6 &amp; ".jpg"</f>
        <v>/developments/pwsa1/media/Prince's Wharf SA1-3.jpg</v>
      </c>
      <c r="G6" t="str">
        <f t="shared" si="0"/>
        <v>{name: "Prince's Wharf SA1-3", type: "image", src: "/developments/pwsa1/media/Prince's Wharf SA1-3.jpg"},</v>
      </c>
    </row>
    <row r="7" spans="3:7" x14ac:dyDescent="0.25">
      <c r="C7">
        <v>4</v>
      </c>
      <c r="D7" t="str">
        <f t="shared" si="1"/>
        <v>Prince's Wharf SA1-4</v>
      </c>
      <c r="E7" t="s">
        <v>3</v>
      </c>
      <c r="F7" t="str">
        <f t="shared" si="2"/>
        <v>/developments/pwsa1/media/Prince's Wharf SA1-4.jpg</v>
      </c>
      <c r="G7" t="str">
        <f t="shared" si="0"/>
        <v>{name: "Prince's Wharf SA1-4", type: "image", src: "/developments/pwsa1/media/Prince's Wharf SA1-4.jpg"},</v>
      </c>
    </row>
    <row r="8" spans="3:7" x14ac:dyDescent="0.25">
      <c r="C8">
        <v>5</v>
      </c>
      <c r="D8" t="str">
        <f t="shared" si="1"/>
        <v>Prince's Wharf SA1-5</v>
      </c>
      <c r="E8" t="s">
        <v>3</v>
      </c>
      <c r="F8" t="str">
        <f t="shared" si="2"/>
        <v>/developments/pwsa1/media/Prince's Wharf SA1-5.jpg</v>
      </c>
      <c r="G8" t="str">
        <f t="shared" si="0"/>
        <v>{name: "Prince's Wharf SA1-5", type: "image", src: "/developments/pwsa1/media/Prince's Wharf SA1-5.jpg"},</v>
      </c>
    </row>
    <row r="9" spans="3:7" x14ac:dyDescent="0.25">
      <c r="C9">
        <v>6</v>
      </c>
      <c r="D9" t="str">
        <f t="shared" si="1"/>
        <v>Prince's Wharf SA1-6</v>
      </c>
      <c r="E9" t="s">
        <v>3</v>
      </c>
      <c r="F9" t="str">
        <f t="shared" si="2"/>
        <v>/developments/pwsa1/media/Prince's Wharf SA1-6.jpg</v>
      </c>
      <c r="G9" t="str">
        <f t="shared" si="0"/>
        <v>{name: "Prince's Wharf SA1-6", type: "image", src: "/developments/pwsa1/media/Prince's Wharf SA1-6.jpg"},</v>
      </c>
    </row>
    <row r="10" spans="3:7" x14ac:dyDescent="0.25">
      <c r="C10">
        <v>7</v>
      </c>
      <c r="D10" t="str">
        <f t="shared" si="1"/>
        <v>Prince's Wharf SA1-7</v>
      </c>
      <c r="E10" t="s">
        <v>3</v>
      </c>
      <c r="F10" t="str">
        <f t="shared" si="2"/>
        <v>/developments/pwsa1/media/Prince's Wharf SA1-7.jpg</v>
      </c>
      <c r="G10" t="str">
        <f t="shared" si="0"/>
        <v>{name: "Prince's Wharf SA1-7", type: "image", src: "/developments/pwsa1/media/Prince's Wharf SA1-7.jpg"},</v>
      </c>
    </row>
    <row r="11" spans="3:7" x14ac:dyDescent="0.25">
      <c r="C11">
        <v>8</v>
      </c>
      <c r="D11" t="str">
        <f t="shared" si="1"/>
        <v>Prince's Wharf SA1-8</v>
      </c>
      <c r="E11" t="s">
        <v>3</v>
      </c>
      <c r="F11" t="str">
        <f t="shared" si="2"/>
        <v>/developments/pwsa1/media/Prince's Wharf SA1-8.jpg</v>
      </c>
      <c r="G11" t="str">
        <f t="shared" si="0"/>
        <v>{name: "Prince's Wharf SA1-8", type: "image", src: "/developments/pwsa1/media/Prince's Wharf SA1-8.jpg"},</v>
      </c>
    </row>
    <row r="12" spans="3:7" x14ac:dyDescent="0.25">
      <c r="C12">
        <v>9</v>
      </c>
      <c r="D12" t="str">
        <f t="shared" si="1"/>
        <v>Prince's Wharf SA1-9</v>
      </c>
      <c r="E12" t="s">
        <v>3</v>
      </c>
      <c r="F12" t="str">
        <f t="shared" si="2"/>
        <v>/developments/pwsa1/media/Prince's Wharf SA1-9.jpg</v>
      </c>
      <c r="G12" t="str">
        <f t="shared" si="0"/>
        <v>{name: "Prince's Wharf SA1-9", type: "image", src: "/developments/pwsa1/media/Prince's Wharf SA1-9.jpg"},</v>
      </c>
    </row>
    <row r="13" spans="3:7" x14ac:dyDescent="0.25">
      <c r="C13">
        <v>10</v>
      </c>
      <c r="D13" t="str">
        <f t="shared" si="1"/>
        <v>Prince's Wharf SA1-10</v>
      </c>
      <c r="E13" t="s">
        <v>3</v>
      </c>
      <c r="F13" t="str">
        <f t="shared" si="2"/>
        <v>/developments/pwsa1/media/Prince's Wharf SA1-10.jpg</v>
      </c>
      <c r="G13" t="str">
        <f t="shared" si="0"/>
        <v>{name: "Prince's Wharf SA1-10", type: "image", src: "/developments/pwsa1/media/Prince's Wharf SA1-10.jpg"},</v>
      </c>
    </row>
    <row r="14" spans="3:7" x14ac:dyDescent="0.25">
      <c r="C14">
        <v>11</v>
      </c>
      <c r="D14" t="str">
        <f t="shared" si="1"/>
        <v>Prince's Wharf SA1-11</v>
      </c>
      <c r="E14" t="s">
        <v>3</v>
      </c>
      <c r="F14" t="str">
        <f t="shared" si="2"/>
        <v>/developments/pwsa1/media/Prince's Wharf SA1-11.jpg</v>
      </c>
      <c r="G14" t="str">
        <f t="shared" si="0"/>
        <v>{name: "Prince's Wharf SA1-11", type: "image", src: "/developments/pwsa1/media/Prince's Wharf SA1-11.jpg"},</v>
      </c>
    </row>
    <row r="15" spans="3:7" x14ac:dyDescent="0.25">
      <c r="C15">
        <v>12</v>
      </c>
      <c r="D15" t="str">
        <f t="shared" si="1"/>
        <v>Prince's Wharf SA1-12</v>
      </c>
      <c r="E15" t="s">
        <v>3</v>
      </c>
      <c r="F15" t="str">
        <f t="shared" si="2"/>
        <v>/developments/pwsa1/media/Prince's Wharf SA1-12.jpg</v>
      </c>
      <c r="G15" t="str">
        <f t="shared" si="0"/>
        <v>{name: "Prince's Wharf SA1-12", type: "image", src: "/developments/pwsa1/media/Prince's Wharf SA1-12.jpg"},</v>
      </c>
    </row>
    <row r="16" spans="3:7" x14ac:dyDescent="0.25">
      <c r="C16">
        <v>13</v>
      </c>
      <c r="D16" t="str">
        <f t="shared" si="1"/>
        <v>Prince's Wharf SA1-13</v>
      </c>
      <c r="E16" t="s">
        <v>3</v>
      </c>
      <c r="F16" t="str">
        <f t="shared" si="2"/>
        <v>/developments/pwsa1/media/Prince's Wharf SA1-13.jpg</v>
      </c>
      <c r="G16" t="str">
        <f t="shared" si="0"/>
        <v>{name: "Prince's Wharf SA1-13", type: "image", src: "/developments/pwsa1/media/Prince's Wharf SA1-13.jpg"},</v>
      </c>
    </row>
    <row r="17" spans="3:7" x14ac:dyDescent="0.25">
      <c r="C17">
        <v>14</v>
      </c>
      <c r="D17" t="str">
        <f t="shared" si="1"/>
        <v>Prince's Wharf SA1-14</v>
      </c>
      <c r="E17" t="s">
        <v>3</v>
      </c>
      <c r="F17" t="str">
        <f t="shared" si="2"/>
        <v>/developments/pwsa1/media/Prince's Wharf SA1-14.jpg</v>
      </c>
      <c r="G17" t="str">
        <f t="shared" si="0"/>
        <v>{name: "Prince's Wharf SA1-14", type: "image", src: "/developments/pwsa1/media/Prince's Wharf SA1-14.jpg"},</v>
      </c>
    </row>
    <row r="18" spans="3:7" x14ac:dyDescent="0.25">
      <c r="C18">
        <v>15</v>
      </c>
      <c r="D18" t="str">
        <f t="shared" si="1"/>
        <v>Prince's Wharf SA1-15</v>
      </c>
      <c r="E18" t="s">
        <v>3</v>
      </c>
      <c r="F18" t="str">
        <f t="shared" si="2"/>
        <v>/developments/pwsa1/media/Prince's Wharf SA1-15.jpg</v>
      </c>
      <c r="G18" t="str">
        <f t="shared" si="0"/>
        <v>{name: "Prince's Wharf SA1-15", type: "image", src: "/developments/pwsa1/media/Prince's Wharf SA1-15.jpg"},</v>
      </c>
    </row>
    <row r="19" spans="3:7" x14ac:dyDescent="0.25">
      <c r="C19">
        <v>16</v>
      </c>
      <c r="D19" t="str">
        <f t="shared" si="1"/>
        <v>Prince's Wharf SA1-16</v>
      </c>
      <c r="E19" t="s">
        <v>3</v>
      </c>
      <c r="F19" t="str">
        <f t="shared" si="2"/>
        <v>/developments/pwsa1/media/Prince's Wharf SA1-16.jpg</v>
      </c>
      <c r="G19" t="str">
        <f t="shared" si="0"/>
        <v>{name: "Prince's Wharf SA1-16", type: "image", src: "/developments/pwsa1/media/Prince's Wharf SA1-16.jpg"},</v>
      </c>
    </row>
    <row r="20" spans="3:7" x14ac:dyDescent="0.25">
      <c r="C20">
        <v>17</v>
      </c>
      <c r="D20" t="str">
        <f t="shared" si="1"/>
        <v>Prince's Wharf SA1-17</v>
      </c>
      <c r="E20" t="s">
        <v>3</v>
      </c>
      <c r="F20" t="str">
        <f t="shared" si="2"/>
        <v>/developments/pwsa1/media/Prince's Wharf SA1-17.jpg</v>
      </c>
      <c r="G20" t="str">
        <f t="shared" si="0"/>
        <v>{name: "Prince's Wharf SA1-17", type: "image", src: "/developments/pwsa1/media/Prince's Wharf SA1-17.jpg"},</v>
      </c>
    </row>
    <row r="21" spans="3:7" x14ac:dyDescent="0.25">
      <c r="C21">
        <v>18</v>
      </c>
      <c r="D21" t="str">
        <f t="shared" si="1"/>
        <v>Prince's Wharf SA1-18</v>
      </c>
      <c r="E21" t="s">
        <v>3</v>
      </c>
      <c r="F21" t="str">
        <f t="shared" si="2"/>
        <v>/developments/pwsa1/media/Prince's Wharf SA1-18.jpg</v>
      </c>
      <c r="G21" t="str">
        <f t="shared" si="0"/>
        <v>{name: "Prince's Wharf SA1-18", type: "image", src: "/developments/pwsa1/media/Prince's Wharf SA1-18.jpg"},</v>
      </c>
    </row>
    <row r="22" spans="3:7" x14ac:dyDescent="0.25">
      <c r="C22">
        <v>19</v>
      </c>
      <c r="D22" t="str">
        <f t="shared" si="1"/>
        <v>Prince's Wharf SA1-19</v>
      </c>
      <c r="E22" t="s">
        <v>3</v>
      </c>
      <c r="F22" t="str">
        <f t="shared" si="2"/>
        <v>/developments/pwsa1/media/Prince's Wharf SA1-19.jpg</v>
      </c>
      <c r="G22" t="str">
        <f t="shared" si="0"/>
        <v>{name: "Prince's Wharf SA1-19", type: "image", src: "/developments/pwsa1/media/Prince's Wharf SA1-19.jpg"},</v>
      </c>
    </row>
    <row r="23" spans="3:7" x14ac:dyDescent="0.25">
      <c r="C23">
        <v>20</v>
      </c>
      <c r="D23" t="str">
        <f t="shared" si="1"/>
        <v>Prince's Wharf SA1-20</v>
      </c>
      <c r="E23" t="s">
        <v>3</v>
      </c>
      <c r="F23" t="str">
        <f t="shared" si="2"/>
        <v>/developments/pwsa1/media/Prince's Wharf SA1-20.jpg</v>
      </c>
      <c r="G23" t="str">
        <f t="shared" si="0"/>
        <v>{name: "Prince's Wharf SA1-20", type: "image", src: "/developments/pwsa1/media/Prince's Wharf SA1-20.jpg"},</v>
      </c>
    </row>
    <row r="24" spans="3:7" x14ac:dyDescent="0.25">
      <c r="C24">
        <v>21</v>
      </c>
      <c r="D24" t="str">
        <f t="shared" si="1"/>
        <v>Prince's Wharf SA1-21</v>
      </c>
      <c r="E24" t="s">
        <v>3</v>
      </c>
      <c r="F24" t="str">
        <f t="shared" si="2"/>
        <v>/developments/pwsa1/media/Prince's Wharf SA1-21.jpg</v>
      </c>
      <c r="G24" t="str">
        <f t="shared" si="0"/>
        <v>{name: "Prince's Wharf SA1-21", type: "image", src: "/developments/pwsa1/media/Prince's Wharf SA1-21.jpg"},</v>
      </c>
    </row>
    <row r="25" spans="3:7" x14ac:dyDescent="0.25">
      <c r="C25">
        <v>22</v>
      </c>
      <c r="D25" t="str">
        <f t="shared" si="1"/>
        <v>Prince's Wharf SA1-22</v>
      </c>
      <c r="E25" t="s">
        <v>3</v>
      </c>
      <c r="F25" t="str">
        <f t="shared" si="2"/>
        <v>/developments/pwsa1/media/Prince's Wharf SA1-22.jpg</v>
      </c>
      <c r="G25" t="str">
        <f t="shared" si="0"/>
        <v>{name: "Prince's Wharf SA1-22", type: "image", src: "/developments/pwsa1/media/Prince's Wharf SA1-22.jpg"},</v>
      </c>
    </row>
    <row r="26" spans="3:7" x14ac:dyDescent="0.25">
      <c r="C26">
        <v>23</v>
      </c>
      <c r="D26" t="str">
        <f t="shared" si="1"/>
        <v>Prince's Wharf SA1-23</v>
      </c>
      <c r="E26" t="s">
        <v>3</v>
      </c>
      <c r="F26" t="str">
        <f t="shared" si="2"/>
        <v>/developments/pwsa1/media/Prince's Wharf SA1-23.jpg</v>
      </c>
      <c r="G26" t="str">
        <f t="shared" si="0"/>
        <v>{name: "Prince's Wharf SA1-23", type: "image", src: "/developments/pwsa1/media/Prince's Wharf SA1-23.jpg"},</v>
      </c>
    </row>
    <row r="27" spans="3:7" x14ac:dyDescent="0.25">
      <c r="C27">
        <v>24</v>
      </c>
      <c r="D27" t="str">
        <f t="shared" si="1"/>
        <v>Prince's Wharf SA1-24</v>
      </c>
      <c r="E27" t="s">
        <v>3</v>
      </c>
      <c r="F27" t="str">
        <f t="shared" si="2"/>
        <v>/developments/pwsa1/media/Prince's Wharf SA1-24.jpg</v>
      </c>
      <c r="G27" t="str">
        <f t="shared" si="0"/>
        <v>{name: "Prince's Wharf SA1-24", type: "image", src: "/developments/pwsa1/media/Prince's Wharf SA1-24.jpg"},</v>
      </c>
    </row>
    <row r="28" spans="3:7" x14ac:dyDescent="0.25">
      <c r="C28">
        <v>25</v>
      </c>
      <c r="D28" t="str">
        <f t="shared" si="1"/>
        <v>Prince's Wharf SA1-25</v>
      </c>
      <c r="E28" t="s">
        <v>3</v>
      </c>
      <c r="F28" t="str">
        <f t="shared" si="2"/>
        <v>/developments/pwsa1/media/Prince's Wharf SA1-25.jpg</v>
      </c>
      <c r="G28" t="str">
        <f t="shared" si="0"/>
        <v>{name: "Prince's Wharf SA1-25", type: "image", src: "/developments/pwsa1/media/Prince's Wharf SA1-25.jpg"},</v>
      </c>
    </row>
    <row r="29" spans="3:7" x14ac:dyDescent="0.25">
      <c r="C29">
        <v>26</v>
      </c>
      <c r="D29" t="str">
        <f t="shared" si="1"/>
        <v>Prince's Wharf SA1-26</v>
      </c>
      <c r="E29" t="s">
        <v>3</v>
      </c>
      <c r="F29" t="str">
        <f t="shared" si="2"/>
        <v>/developments/pwsa1/media/Prince's Wharf SA1-26.jpg</v>
      </c>
      <c r="G29" t="str">
        <f t="shared" si="0"/>
        <v>{name: "Prince's Wharf SA1-26", type: "image", src: "/developments/pwsa1/media/Prince's Wharf SA1-26.jpg"},</v>
      </c>
    </row>
    <row r="30" spans="3:7" x14ac:dyDescent="0.25">
      <c r="C30">
        <v>27</v>
      </c>
      <c r="D30" t="str">
        <f t="shared" si="1"/>
        <v>Prince's Wharf SA1-27</v>
      </c>
      <c r="E30" t="s">
        <v>3</v>
      </c>
      <c r="F30" t="str">
        <f t="shared" si="2"/>
        <v>/developments/pwsa1/media/Prince's Wharf SA1-27.jpg</v>
      </c>
      <c r="G30" t="str">
        <f t="shared" si="0"/>
        <v>{name: "Prince's Wharf SA1-27", type: "image", src: "/developments/pwsa1/media/Prince's Wharf SA1-27.jpg"},</v>
      </c>
    </row>
    <row r="31" spans="3:7" x14ac:dyDescent="0.25">
      <c r="C31">
        <v>28</v>
      </c>
      <c r="D31" t="str">
        <f t="shared" si="1"/>
        <v>Prince's Wharf SA1-28</v>
      </c>
      <c r="E31" t="s">
        <v>3</v>
      </c>
      <c r="F31" t="str">
        <f t="shared" si="2"/>
        <v>/developments/pwsa1/media/Prince's Wharf SA1-28.jpg</v>
      </c>
      <c r="G31" t="str">
        <f t="shared" si="0"/>
        <v>{name: "Prince's Wharf SA1-28", type: "image", src: "/developments/pwsa1/media/Prince's Wharf SA1-28.jpg"},</v>
      </c>
    </row>
    <row r="32" spans="3:7" x14ac:dyDescent="0.25">
      <c r="C32">
        <v>29</v>
      </c>
      <c r="D32" t="str">
        <f t="shared" si="1"/>
        <v>Prince's Wharf SA1-29</v>
      </c>
      <c r="E32" t="s">
        <v>3</v>
      </c>
      <c r="F32" t="str">
        <f t="shared" si="2"/>
        <v>/developments/pwsa1/media/Prince's Wharf SA1-29.jpg</v>
      </c>
      <c r="G32" t="str">
        <f t="shared" si="0"/>
        <v>{name: "Prince's Wharf SA1-29", type: "image", src: "/developments/pwsa1/media/Prince's Wharf SA1-29.jpg"},</v>
      </c>
    </row>
    <row r="33" spans="3:7" x14ac:dyDescent="0.25">
      <c r="C33">
        <v>30</v>
      </c>
      <c r="D33" t="str">
        <f t="shared" si="1"/>
        <v>Prince's Wharf SA1-30</v>
      </c>
      <c r="E33" t="s">
        <v>3</v>
      </c>
      <c r="F33" t="str">
        <f t="shared" si="2"/>
        <v>/developments/pwsa1/media/Prince's Wharf SA1-30.jpg</v>
      </c>
      <c r="G33" t="str">
        <f t="shared" si="0"/>
        <v>{name: "Prince's Wharf SA1-30", type: "image", src: "/developments/pwsa1/media/Prince's Wharf SA1-30.jpg"},</v>
      </c>
    </row>
    <row r="34" spans="3:7" x14ac:dyDescent="0.25">
      <c r="C34">
        <v>31</v>
      </c>
      <c r="D34" t="str">
        <f t="shared" si="1"/>
        <v>Prince's Wharf SA1-31</v>
      </c>
      <c r="E34" t="s">
        <v>3</v>
      </c>
      <c r="F34" t="str">
        <f t="shared" si="2"/>
        <v>/developments/pwsa1/media/Prince's Wharf SA1-31.jpg</v>
      </c>
      <c r="G34" t="str">
        <f t="shared" si="0"/>
        <v>{name: "Prince's Wharf SA1-31", type: "image", src: "/developments/pwsa1/media/Prince's Wharf SA1-31.jpg"},</v>
      </c>
    </row>
    <row r="35" spans="3:7" x14ac:dyDescent="0.25">
      <c r="C35">
        <v>32</v>
      </c>
      <c r="D35" t="str">
        <f t="shared" si="1"/>
        <v>Prince's Wharf SA1-32</v>
      </c>
      <c r="E35" t="s">
        <v>3</v>
      </c>
      <c r="F35" t="str">
        <f t="shared" si="2"/>
        <v>/developments/pwsa1/media/Prince's Wharf SA1-32.jpg</v>
      </c>
      <c r="G35" t="str">
        <f t="shared" si="0"/>
        <v>{name: "Prince's Wharf SA1-32", type: "image", src: "/developments/pwsa1/media/Prince's Wharf SA1-32.jpg"},</v>
      </c>
    </row>
    <row r="36" spans="3:7" x14ac:dyDescent="0.25">
      <c r="C36">
        <v>33</v>
      </c>
      <c r="D36" t="str">
        <f t="shared" si="1"/>
        <v>Prince's Wharf SA1-33</v>
      </c>
      <c r="E36" t="s">
        <v>3</v>
      </c>
      <c r="F36" t="str">
        <f t="shared" si="2"/>
        <v>/developments/pwsa1/media/Prince's Wharf SA1-33.jpg</v>
      </c>
      <c r="G36" t="str">
        <f t="shared" si="0"/>
        <v>{name: "Prince's Wharf SA1-33", type: "image", src: "/developments/pwsa1/media/Prince's Wharf SA1-33.jpg"},</v>
      </c>
    </row>
    <row r="37" spans="3:7" x14ac:dyDescent="0.25">
      <c r="C37">
        <v>34</v>
      </c>
      <c r="D37" t="str">
        <f t="shared" si="1"/>
        <v>Prince's Wharf SA1-34</v>
      </c>
      <c r="E37" t="s">
        <v>3</v>
      </c>
      <c r="F37" t="str">
        <f t="shared" si="2"/>
        <v>/developments/pwsa1/media/Prince's Wharf SA1-34.jpg</v>
      </c>
      <c r="G37" t="str">
        <f t="shared" si="0"/>
        <v>{name: "Prince's Wharf SA1-34", type: "image", src: "/developments/pwsa1/media/Prince's Wharf SA1-34.jpg"},</v>
      </c>
    </row>
    <row r="38" spans="3:7" x14ac:dyDescent="0.25">
      <c r="C38">
        <v>35</v>
      </c>
      <c r="D38" t="str">
        <f t="shared" si="1"/>
        <v>Prince's Wharf SA1-35</v>
      </c>
      <c r="E38" t="s">
        <v>3</v>
      </c>
      <c r="F38" t="str">
        <f t="shared" si="2"/>
        <v>/developments/pwsa1/media/Prince's Wharf SA1-35.jpg</v>
      </c>
      <c r="G38" t="str">
        <f t="shared" si="0"/>
        <v>{name: "Prince's Wharf SA1-35", type: "image", src: "/developments/pwsa1/media/Prince's Wharf SA1-35.jpg"},</v>
      </c>
    </row>
    <row r="39" spans="3:7" x14ac:dyDescent="0.25">
      <c r="C39">
        <v>36</v>
      </c>
      <c r="D39" t="str">
        <f t="shared" si="1"/>
        <v>Prince's Wharf SA1-36</v>
      </c>
      <c r="E39" t="s">
        <v>3</v>
      </c>
      <c r="F39" t="str">
        <f t="shared" si="2"/>
        <v>/developments/pwsa1/media/Prince's Wharf SA1-36.jpg</v>
      </c>
      <c r="G39" t="str">
        <f t="shared" si="0"/>
        <v>{name: "Prince's Wharf SA1-36", type: "image", src: "/developments/pwsa1/media/Prince's Wharf SA1-36.jpg"},</v>
      </c>
    </row>
    <row r="40" spans="3:7" x14ac:dyDescent="0.25">
      <c r="C40">
        <v>37</v>
      </c>
      <c r="D40" t="str">
        <f t="shared" si="1"/>
        <v>Prince's Wharf SA1-37</v>
      </c>
      <c r="E40" t="s">
        <v>3</v>
      </c>
      <c r="F40" t="str">
        <f t="shared" si="2"/>
        <v>/developments/pwsa1/media/Prince's Wharf SA1-37.jpg</v>
      </c>
      <c r="G40" t="str">
        <f t="shared" si="0"/>
        <v>{name: "Prince's Wharf SA1-37", type: "image", src: "/developments/pwsa1/media/Prince's Wharf SA1-37.jpg"},</v>
      </c>
    </row>
    <row r="41" spans="3:7" x14ac:dyDescent="0.25">
      <c r="C41">
        <v>38</v>
      </c>
      <c r="D41" t="str">
        <f t="shared" si="1"/>
        <v>Prince's Wharf SA1-38</v>
      </c>
      <c r="E41" t="s">
        <v>3</v>
      </c>
      <c r="F41" t="str">
        <f t="shared" si="2"/>
        <v>/developments/pwsa1/media/Prince's Wharf SA1-38.jpg</v>
      </c>
      <c r="G41" t="str">
        <f t="shared" si="0"/>
        <v>{name: "Prince's Wharf SA1-38", type: "image", src: "/developments/pwsa1/media/Prince's Wharf SA1-38.jpg"},</v>
      </c>
    </row>
    <row r="42" spans="3:7" x14ac:dyDescent="0.25">
      <c r="C42">
        <v>39</v>
      </c>
      <c r="D42" t="str">
        <f t="shared" si="1"/>
        <v>Prince's Wharf SA1-39</v>
      </c>
      <c r="E42" t="s">
        <v>3</v>
      </c>
      <c r="F42" t="str">
        <f t="shared" si="2"/>
        <v>/developments/pwsa1/media/Prince's Wharf SA1-39.jpg</v>
      </c>
      <c r="G42" t="str">
        <f t="shared" si="0"/>
        <v>{name: "Prince's Wharf SA1-39", type: "image", src: "/developments/pwsa1/media/Prince's Wharf SA1-39.jpg"},</v>
      </c>
    </row>
    <row r="43" spans="3:7" x14ac:dyDescent="0.25">
      <c r="C43">
        <v>40</v>
      </c>
      <c r="D43" t="str">
        <f t="shared" si="1"/>
        <v>Prince's Wharf SA1-40</v>
      </c>
      <c r="E43" t="s">
        <v>3</v>
      </c>
      <c r="F43" t="str">
        <f t="shared" si="2"/>
        <v>/developments/pwsa1/media/Prince's Wharf SA1-40.jpg</v>
      </c>
      <c r="G43" t="str">
        <f t="shared" si="0"/>
        <v>{name: "Prince's Wharf SA1-40", type: "image", src: "/developments/pwsa1/media/Prince's Wharf SA1-40.jpg"},</v>
      </c>
    </row>
    <row r="44" spans="3:7" x14ac:dyDescent="0.25">
      <c r="C44">
        <v>41</v>
      </c>
      <c r="D44" t="str">
        <f t="shared" si="1"/>
        <v>Prince's Wharf SA1-41</v>
      </c>
      <c r="E44" t="s">
        <v>3</v>
      </c>
      <c r="F44" t="str">
        <f t="shared" si="2"/>
        <v>/developments/pwsa1/media/Prince's Wharf SA1-41.jpg</v>
      </c>
      <c r="G44" t="str">
        <f t="shared" si="0"/>
        <v>{name: "Prince's Wharf SA1-41", type: "image", src: "/developments/pwsa1/media/Prince's Wharf SA1-41.jpg"},</v>
      </c>
    </row>
    <row r="45" spans="3:7" x14ac:dyDescent="0.25">
      <c r="C45">
        <v>42</v>
      </c>
      <c r="D45" t="str">
        <f t="shared" si="1"/>
        <v>Prince's Wharf SA1-42</v>
      </c>
      <c r="E45" t="s">
        <v>3</v>
      </c>
      <c r="F45" t="str">
        <f t="shared" si="2"/>
        <v>/developments/pwsa1/media/Prince's Wharf SA1-42.jpg</v>
      </c>
      <c r="G45" t="str">
        <f t="shared" si="0"/>
        <v>{name: "Prince's Wharf SA1-42", type: "image", src: "/developments/pwsa1/media/Prince's Wharf SA1-42.jpg"},</v>
      </c>
    </row>
    <row r="46" spans="3:7" x14ac:dyDescent="0.25">
      <c r="C46">
        <v>43</v>
      </c>
      <c r="D46" t="str">
        <f t="shared" si="1"/>
        <v>Prince's Wharf SA1-43</v>
      </c>
      <c r="E46" t="s">
        <v>3</v>
      </c>
      <c r="F46" t="str">
        <f t="shared" si="2"/>
        <v>/developments/pwsa1/media/Prince's Wharf SA1-43.jpg</v>
      </c>
      <c r="G46" t="str">
        <f t="shared" si="0"/>
        <v>{name: "Prince's Wharf SA1-43", type: "image", src: "/developments/pwsa1/media/Prince's Wharf SA1-43.jpg"},</v>
      </c>
    </row>
    <row r="47" spans="3:7" x14ac:dyDescent="0.25">
      <c r="C47">
        <v>44</v>
      </c>
      <c r="D47" t="str">
        <f t="shared" si="1"/>
        <v>Prince's Wharf SA1-44</v>
      </c>
      <c r="E47" t="s">
        <v>3</v>
      </c>
      <c r="F47" t="str">
        <f t="shared" si="2"/>
        <v>/developments/pwsa1/media/Prince's Wharf SA1-44.jpg</v>
      </c>
      <c r="G47" t="str">
        <f t="shared" si="0"/>
        <v>{name: "Prince's Wharf SA1-44", type: "image", src: "/developments/pwsa1/media/Prince's Wharf SA1-44.jpg"},</v>
      </c>
    </row>
    <row r="48" spans="3:7" x14ac:dyDescent="0.25">
      <c r="C48">
        <v>45</v>
      </c>
      <c r="D48" t="str">
        <f t="shared" si="1"/>
        <v>Prince's Wharf SA1-45</v>
      </c>
      <c r="E48" t="s">
        <v>3</v>
      </c>
      <c r="F48" t="str">
        <f t="shared" si="2"/>
        <v>/developments/pwsa1/media/Prince's Wharf SA1-45.jpg</v>
      </c>
      <c r="G48" t="str">
        <f t="shared" si="0"/>
        <v>{name: "Prince's Wharf SA1-45", type: "image", src: "/developments/pwsa1/media/Prince's Wharf SA1-45.jpg"},</v>
      </c>
    </row>
    <row r="49" spans="3:7" x14ac:dyDescent="0.25">
      <c r="C49">
        <v>46</v>
      </c>
      <c r="D49" t="str">
        <f t="shared" si="1"/>
        <v>Prince's Wharf SA1-46</v>
      </c>
      <c r="E49" t="s">
        <v>3</v>
      </c>
      <c r="F49" t="str">
        <f t="shared" si="2"/>
        <v>/developments/pwsa1/media/Prince's Wharf SA1-46.jpg</v>
      </c>
      <c r="G49" t="str">
        <f t="shared" si="0"/>
        <v>{name: "Prince's Wharf SA1-46", type: "image", src: "/developments/pwsa1/media/Prince's Wharf SA1-46.jpg"},</v>
      </c>
    </row>
    <row r="50" spans="3:7" x14ac:dyDescent="0.25">
      <c r="C50">
        <v>47</v>
      </c>
      <c r="D50" t="str">
        <f t="shared" si="1"/>
        <v>Prince's Wharf SA1-47</v>
      </c>
      <c r="E50" t="s">
        <v>3</v>
      </c>
      <c r="F50" t="str">
        <f t="shared" si="2"/>
        <v>/developments/pwsa1/media/Prince's Wharf SA1-47.jpg</v>
      </c>
      <c r="G50" t="str">
        <f t="shared" si="0"/>
        <v>{name: "Prince's Wharf SA1-47", type: "image", src: "/developments/pwsa1/media/Prince's Wharf SA1-47.jpg"},</v>
      </c>
    </row>
    <row r="51" spans="3:7" x14ac:dyDescent="0.25">
      <c r="C51">
        <v>48</v>
      </c>
      <c r="D51" t="str">
        <f t="shared" si="1"/>
        <v>Prince's Wharf SA1-48</v>
      </c>
      <c r="E51" t="s">
        <v>3</v>
      </c>
      <c r="F51" t="str">
        <f t="shared" si="2"/>
        <v>/developments/pwsa1/media/Prince's Wharf SA1-48.jpg</v>
      </c>
      <c r="G51" t="str">
        <f t="shared" si="0"/>
        <v>{name: "Prince's Wharf SA1-48", type: "image", src: "/developments/pwsa1/media/Prince's Wharf SA1-48.jpg"},</v>
      </c>
    </row>
    <row r="52" spans="3:7" x14ac:dyDescent="0.25">
      <c r="C52">
        <v>49</v>
      </c>
      <c r="D52" t="str">
        <f t="shared" si="1"/>
        <v>Prince's Wharf SA1-49</v>
      </c>
      <c r="E52" t="s">
        <v>3</v>
      </c>
      <c r="F52" t="str">
        <f t="shared" si="2"/>
        <v>/developments/pwsa1/media/Prince's Wharf SA1-49.jpg</v>
      </c>
      <c r="G52" t="str">
        <f t="shared" si="0"/>
        <v>{name: "Prince's Wharf SA1-49", type: "image", src: "/developments/pwsa1/media/Prince's Wharf SA1-49.jpg"},</v>
      </c>
    </row>
    <row r="53" spans="3:7" x14ac:dyDescent="0.25">
      <c r="C53">
        <v>50</v>
      </c>
      <c r="D53" t="str">
        <f t="shared" si="1"/>
        <v>Prince's Wharf SA1-50</v>
      </c>
      <c r="E53" t="s">
        <v>3</v>
      </c>
      <c r="F53" t="str">
        <f t="shared" si="2"/>
        <v>/developments/pwsa1/media/Prince's Wharf SA1-50.jpg</v>
      </c>
      <c r="G53" t="str">
        <f t="shared" si="0"/>
        <v>{name: "Prince's Wharf SA1-50", type: "image", src: "/developments/pwsa1/media/Prince's Wharf SA1-50.jpg"},</v>
      </c>
    </row>
    <row r="54" spans="3:7" x14ac:dyDescent="0.25">
      <c r="C54">
        <v>51</v>
      </c>
      <c r="D54" t="str">
        <f t="shared" si="1"/>
        <v>Prince's Wharf SA1-51</v>
      </c>
      <c r="E54" t="s">
        <v>3</v>
      </c>
      <c r="F54" t="str">
        <f t="shared" si="2"/>
        <v>/developments/pwsa1/media/Prince's Wharf SA1-51.jpg</v>
      </c>
      <c r="G54" t="str">
        <f t="shared" si="0"/>
        <v>{name: "Prince's Wharf SA1-51", type: "image", src: "/developments/pwsa1/media/Prince's Wharf SA1-51.jpg"},</v>
      </c>
    </row>
    <row r="55" spans="3:7" x14ac:dyDescent="0.25">
      <c r="C55">
        <v>52</v>
      </c>
      <c r="D55" t="str">
        <f t="shared" si="1"/>
        <v>Prince's Wharf SA1-52</v>
      </c>
      <c r="E55" t="s">
        <v>3</v>
      </c>
      <c r="F55" t="str">
        <f t="shared" si="2"/>
        <v>/developments/pwsa1/media/Prince's Wharf SA1-52.jpg</v>
      </c>
      <c r="G55" t="str">
        <f t="shared" si="0"/>
        <v>{name: "Prince's Wharf SA1-52", type: "image", src: "/developments/pwsa1/media/Prince's Wharf SA1-52.jpg"},</v>
      </c>
    </row>
    <row r="56" spans="3:7" x14ac:dyDescent="0.25">
      <c r="C56">
        <v>53</v>
      </c>
      <c r="D56" t="str">
        <f t="shared" si="1"/>
        <v>Prince's Wharf SA1-53</v>
      </c>
      <c r="E56" t="s">
        <v>3</v>
      </c>
      <c r="F56" t="str">
        <f t="shared" si="2"/>
        <v>/developments/pwsa1/media/Prince's Wharf SA1-53.jpg</v>
      </c>
      <c r="G56" t="str">
        <f t="shared" si="0"/>
        <v>{name: "Prince's Wharf SA1-53", type: "image", src: "/developments/pwsa1/media/Prince's Wharf SA1-53.jpg"},</v>
      </c>
    </row>
    <row r="57" spans="3:7" x14ac:dyDescent="0.25">
      <c r="C57">
        <v>54</v>
      </c>
      <c r="D57" t="str">
        <f t="shared" si="1"/>
        <v>Prince's Wharf SA1-54</v>
      </c>
      <c r="E57" t="s">
        <v>3</v>
      </c>
      <c r="F57" t="str">
        <f t="shared" si="2"/>
        <v>/developments/pwsa1/media/Prince's Wharf SA1-54.jpg</v>
      </c>
      <c r="G57" t="str">
        <f t="shared" si="0"/>
        <v>{name: "Prince's Wharf SA1-54", type: "image", src: "/developments/pwsa1/media/Prince's Wharf SA1-54.jpg"},</v>
      </c>
    </row>
    <row r="58" spans="3:7" x14ac:dyDescent="0.25">
      <c r="C58">
        <v>55</v>
      </c>
      <c r="D58" t="str">
        <f t="shared" si="1"/>
        <v>Prince's Wharf SA1-55</v>
      </c>
      <c r="E58" t="s">
        <v>3</v>
      </c>
      <c r="F58" t="str">
        <f t="shared" si="2"/>
        <v>/developments/pwsa1/media/Prince's Wharf SA1-55.jpg</v>
      </c>
      <c r="G58" t="str">
        <f t="shared" si="0"/>
        <v>{name: "Prince's Wharf SA1-55", type: "image", src: "/developments/pwsa1/media/Prince's Wharf SA1-55.jpg"},</v>
      </c>
    </row>
    <row r="59" spans="3:7" x14ac:dyDescent="0.25">
      <c r="C59">
        <v>56</v>
      </c>
      <c r="D59" t="str">
        <f t="shared" si="1"/>
        <v>Prince's Wharf SA1-56</v>
      </c>
      <c r="E59" t="s">
        <v>3</v>
      </c>
      <c r="F59" t="str">
        <f t="shared" si="2"/>
        <v>/developments/pwsa1/media/Prince's Wharf SA1-56.jpg</v>
      </c>
      <c r="G59" t="str">
        <f t="shared" si="0"/>
        <v>{name: "Prince's Wharf SA1-56", type: "image", src: "/developments/pwsa1/media/Prince's Wharf SA1-56.jpg"},</v>
      </c>
    </row>
    <row r="60" spans="3:7" x14ac:dyDescent="0.25">
      <c r="C60">
        <v>57</v>
      </c>
      <c r="D60" t="str">
        <f t="shared" si="1"/>
        <v>Prince's Wharf SA1-57</v>
      </c>
      <c r="E60" t="s">
        <v>3</v>
      </c>
      <c r="F60" t="str">
        <f t="shared" si="2"/>
        <v>/developments/pwsa1/media/Prince's Wharf SA1-57.jpg</v>
      </c>
      <c r="G60" t="str">
        <f t="shared" si="0"/>
        <v>{name: "Prince's Wharf SA1-57", type: "image", src: "/developments/pwsa1/media/Prince's Wharf SA1-57.jpg"},</v>
      </c>
    </row>
    <row r="61" spans="3:7" x14ac:dyDescent="0.25">
      <c r="C61">
        <v>58</v>
      </c>
      <c r="D61" t="str">
        <f t="shared" si="1"/>
        <v>Prince's Wharf SA1-58</v>
      </c>
      <c r="E61" t="s">
        <v>3</v>
      </c>
      <c r="F61" t="str">
        <f t="shared" si="2"/>
        <v>/developments/pwsa1/media/Prince's Wharf SA1-58.jpg</v>
      </c>
      <c r="G61" t="str">
        <f t="shared" si="0"/>
        <v>{name: "Prince's Wharf SA1-58", type: "image", src: "/developments/pwsa1/media/Prince's Wharf SA1-58.jpg"},</v>
      </c>
    </row>
    <row r="62" spans="3:7" x14ac:dyDescent="0.25">
      <c r="C62">
        <v>59</v>
      </c>
      <c r="D62" t="str">
        <f t="shared" si="1"/>
        <v>Prince's Wharf SA1-59</v>
      </c>
      <c r="E62" t="s">
        <v>3</v>
      </c>
      <c r="F62" t="str">
        <f t="shared" si="2"/>
        <v>/developments/pwsa1/media/Prince's Wharf SA1-59.jpg</v>
      </c>
      <c r="G62" t="str">
        <f t="shared" si="0"/>
        <v>{name: "Prince's Wharf SA1-59", type: "image", src: "/developments/pwsa1/media/Prince's Wharf SA1-59.jpg"},</v>
      </c>
    </row>
    <row r="63" spans="3:7" x14ac:dyDescent="0.25">
      <c r="C63">
        <v>60</v>
      </c>
      <c r="D63" t="str">
        <f t="shared" si="1"/>
        <v>Prince's Wharf SA1-60</v>
      </c>
      <c r="E63" t="s">
        <v>3</v>
      </c>
      <c r="F63" t="str">
        <f t="shared" si="2"/>
        <v>/developments/pwsa1/media/Prince's Wharf SA1-60.jpg</v>
      </c>
      <c r="G63" t="str">
        <f t="shared" si="0"/>
        <v>{name: "Prince's Wharf SA1-60", type: "image", src: "/developments/pwsa1/media/Prince's Wharf SA1-60.jpg"},</v>
      </c>
    </row>
    <row r="64" spans="3:7" x14ac:dyDescent="0.25">
      <c r="C64">
        <v>61</v>
      </c>
      <c r="D64" t="str">
        <f t="shared" si="1"/>
        <v>Prince's Wharf SA1-61</v>
      </c>
      <c r="E64" t="s">
        <v>3</v>
      </c>
      <c r="F64" t="str">
        <f t="shared" si="2"/>
        <v>/developments/pwsa1/media/Prince's Wharf SA1-61.jpg</v>
      </c>
      <c r="G64" t="str">
        <f t="shared" si="0"/>
        <v>{name: "Prince's Wharf SA1-61", type: "image", src: "/developments/pwsa1/media/Prince's Wharf SA1-61.jpg"},</v>
      </c>
    </row>
    <row r="65" spans="3:7" x14ac:dyDescent="0.25">
      <c r="C65">
        <v>62</v>
      </c>
      <c r="D65" t="str">
        <f t="shared" si="1"/>
        <v>Prince's Wharf SA1-62</v>
      </c>
      <c r="E65" t="s">
        <v>3</v>
      </c>
      <c r="F65" t="str">
        <f t="shared" si="2"/>
        <v>/developments/pwsa1/media/Prince's Wharf SA1-62.jpg</v>
      </c>
      <c r="G65" t="str">
        <f t="shared" si="0"/>
        <v>{name: "Prince's Wharf SA1-62", type: "image", src: "/developments/pwsa1/media/Prince's Wharf SA1-62.jpg"},</v>
      </c>
    </row>
    <row r="66" spans="3:7" x14ac:dyDescent="0.25">
      <c r="C66">
        <v>63</v>
      </c>
      <c r="D66" t="str">
        <f t="shared" si="1"/>
        <v>Prince's Wharf SA1-63</v>
      </c>
      <c r="E66" t="s">
        <v>3</v>
      </c>
      <c r="F66" t="str">
        <f t="shared" si="2"/>
        <v>/developments/pwsa1/media/Prince's Wharf SA1-63.jpg</v>
      </c>
      <c r="G66" t="str">
        <f t="shared" si="0"/>
        <v>{name: "Prince's Wharf SA1-63", type: "image", src: "/developments/pwsa1/media/Prince's Wharf SA1-63.jpg"},</v>
      </c>
    </row>
    <row r="67" spans="3:7" x14ac:dyDescent="0.25">
      <c r="C67">
        <v>64</v>
      </c>
      <c r="D67" t="str">
        <f t="shared" si="1"/>
        <v>Prince's Wharf SA1-64</v>
      </c>
      <c r="E67" t="s">
        <v>3</v>
      </c>
      <c r="F67" t="str">
        <f t="shared" si="2"/>
        <v>/developments/pwsa1/media/Prince's Wharf SA1-64.jpg</v>
      </c>
      <c r="G67" t="str">
        <f t="shared" si="0"/>
        <v>{name: "Prince's Wharf SA1-64", type: "image", src: "/developments/pwsa1/media/Prince's Wharf SA1-64.jpg"},</v>
      </c>
    </row>
    <row r="68" spans="3:7" x14ac:dyDescent="0.25">
      <c r="C68">
        <v>65</v>
      </c>
      <c r="D68" t="str">
        <f t="shared" si="1"/>
        <v>Prince's Wharf SA1-65</v>
      </c>
      <c r="E68" t="s">
        <v>3</v>
      </c>
      <c r="F68" t="str">
        <f t="shared" si="2"/>
        <v>/developments/pwsa1/media/Prince's Wharf SA1-65.jpg</v>
      </c>
      <c r="G68" t="str">
        <f t="shared" si="0"/>
        <v>{name: "Prince's Wharf SA1-65", type: "image", src: "/developments/pwsa1/media/Prince's Wharf SA1-65.jpg"},</v>
      </c>
    </row>
    <row r="69" spans="3:7" x14ac:dyDescent="0.25">
      <c r="C69">
        <v>66</v>
      </c>
      <c r="D69" t="str">
        <f t="shared" si="1"/>
        <v>Prince's Wharf SA1-66</v>
      </c>
      <c r="E69" t="s">
        <v>3</v>
      </c>
      <c r="F69" t="str">
        <f t="shared" si="2"/>
        <v>/developments/pwsa1/media/Prince's Wharf SA1-66.jpg</v>
      </c>
      <c r="G69" t="str">
        <f t="shared" ref="G69:G87" si="3">"{name: """&amp;D69&amp;""", type: """&amp;E69&amp;""", src: "&amp;""""&amp;F69&amp;"""},"</f>
        <v>{name: "Prince's Wharf SA1-66", type: "image", src: "/developments/pwsa1/media/Prince's Wharf SA1-66.jpg"},</v>
      </c>
    </row>
    <row r="70" spans="3:7" x14ac:dyDescent="0.25">
      <c r="C70">
        <v>67</v>
      </c>
      <c r="D70" t="str">
        <f t="shared" ref="D70:D87" si="4">"Prince's Wharf SA1-" &amp; C70</f>
        <v>Prince's Wharf SA1-67</v>
      </c>
      <c r="E70" t="s">
        <v>3</v>
      </c>
      <c r="F70" t="str">
        <f t="shared" ref="F70:F87" si="5">"/developments/pwsa1/media/Prince's Wharf SA1-" &amp; C70 &amp; ".jpg"</f>
        <v>/developments/pwsa1/media/Prince's Wharf SA1-67.jpg</v>
      </c>
      <c r="G70" t="str">
        <f t="shared" si="3"/>
        <v>{name: "Prince's Wharf SA1-67", type: "image", src: "/developments/pwsa1/media/Prince's Wharf SA1-67.jpg"},</v>
      </c>
    </row>
    <row r="71" spans="3:7" x14ac:dyDescent="0.25">
      <c r="C71">
        <v>68</v>
      </c>
      <c r="D71" t="str">
        <f t="shared" si="4"/>
        <v>Prince's Wharf SA1-68</v>
      </c>
      <c r="E71" t="s">
        <v>3</v>
      </c>
      <c r="F71" t="str">
        <f t="shared" si="5"/>
        <v>/developments/pwsa1/media/Prince's Wharf SA1-68.jpg</v>
      </c>
      <c r="G71" t="str">
        <f t="shared" si="3"/>
        <v>{name: "Prince's Wharf SA1-68", type: "image", src: "/developments/pwsa1/media/Prince's Wharf SA1-68.jpg"},</v>
      </c>
    </row>
    <row r="72" spans="3:7" x14ac:dyDescent="0.25">
      <c r="C72">
        <v>69</v>
      </c>
      <c r="D72" t="str">
        <f t="shared" si="4"/>
        <v>Prince's Wharf SA1-69</v>
      </c>
      <c r="E72" t="s">
        <v>3</v>
      </c>
      <c r="F72" t="str">
        <f t="shared" si="5"/>
        <v>/developments/pwsa1/media/Prince's Wharf SA1-69.jpg</v>
      </c>
      <c r="G72" t="str">
        <f t="shared" si="3"/>
        <v>{name: "Prince's Wharf SA1-69", type: "image", src: "/developments/pwsa1/media/Prince's Wharf SA1-69.jpg"},</v>
      </c>
    </row>
    <row r="73" spans="3:7" x14ac:dyDescent="0.25">
      <c r="C73">
        <v>70</v>
      </c>
      <c r="D73" t="str">
        <f t="shared" si="4"/>
        <v>Prince's Wharf SA1-70</v>
      </c>
      <c r="E73" t="s">
        <v>3</v>
      </c>
      <c r="F73" t="str">
        <f t="shared" si="5"/>
        <v>/developments/pwsa1/media/Prince's Wharf SA1-70.jpg</v>
      </c>
      <c r="G73" t="str">
        <f t="shared" si="3"/>
        <v>{name: "Prince's Wharf SA1-70", type: "image", src: "/developments/pwsa1/media/Prince's Wharf SA1-70.jpg"},</v>
      </c>
    </row>
    <row r="74" spans="3:7" x14ac:dyDescent="0.25">
      <c r="C74">
        <v>71</v>
      </c>
      <c r="D74" t="str">
        <f t="shared" si="4"/>
        <v>Prince's Wharf SA1-71</v>
      </c>
      <c r="E74" t="s">
        <v>3</v>
      </c>
      <c r="F74" t="str">
        <f t="shared" si="5"/>
        <v>/developments/pwsa1/media/Prince's Wharf SA1-71.jpg</v>
      </c>
      <c r="G74" t="str">
        <f t="shared" si="3"/>
        <v>{name: "Prince's Wharf SA1-71", type: "image", src: "/developments/pwsa1/media/Prince's Wharf SA1-71.jpg"},</v>
      </c>
    </row>
    <row r="75" spans="3:7" x14ac:dyDescent="0.25">
      <c r="C75">
        <v>72</v>
      </c>
      <c r="D75" t="str">
        <f t="shared" si="4"/>
        <v>Prince's Wharf SA1-72</v>
      </c>
      <c r="E75" t="s">
        <v>3</v>
      </c>
      <c r="F75" t="str">
        <f t="shared" si="5"/>
        <v>/developments/pwsa1/media/Prince's Wharf SA1-72.jpg</v>
      </c>
      <c r="G75" t="str">
        <f t="shared" si="3"/>
        <v>{name: "Prince's Wharf SA1-72", type: "image", src: "/developments/pwsa1/media/Prince's Wharf SA1-72.jpg"},</v>
      </c>
    </row>
    <row r="76" spans="3:7" x14ac:dyDescent="0.25">
      <c r="C76">
        <v>73</v>
      </c>
      <c r="D76" t="str">
        <f t="shared" si="4"/>
        <v>Prince's Wharf SA1-73</v>
      </c>
      <c r="E76" t="s">
        <v>3</v>
      </c>
      <c r="F76" t="str">
        <f t="shared" si="5"/>
        <v>/developments/pwsa1/media/Prince's Wharf SA1-73.jpg</v>
      </c>
      <c r="G76" t="str">
        <f t="shared" si="3"/>
        <v>{name: "Prince's Wharf SA1-73", type: "image", src: "/developments/pwsa1/media/Prince's Wharf SA1-73.jpg"},</v>
      </c>
    </row>
    <row r="77" spans="3:7" x14ac:dyDescent="0.25">
      <c r="C77">
        <v>74</v>
      </c>
      <c r="D77" t="str">
        <f t="shared" si="4"/>
        <v>Prince's Wharf SA1-74</v>
      </c>
      <c r="E77" t="s">
        <v>3</v>
      </c>
      <c r="F77" t="str">
        <f t="shared" si="5"/>
        <v>/developments/pwsa1/media/Prince's Wharf SA1-74.jpg</v>
      </c>
      <c r="G77" t="str">
        <f t="shared" si="3"/>
        <v>{name: "Prince's Wharf SA1-74", type: "image", src: "/developments/pwsa1/media/Prince's Wharf SA1-74.jpg"},</v>
      </c>
    </row>
    <row r="78" spans="3:7" x14ac:dyDescent="0.25">
      <c r="C78">
        <v>75</v>
      </c>
      <c r="D78" t="str">
        <f t="shared" si="4"/>
        <v>Prince's Wharf SA1-75</v>
      </c>
      <c r="E78" t="s">
        <v>3</v>
      </c>
      <c r="F78" t="str">
        <f t="shared" si="5"/>
        <v>/developments/pwsa1/media/Prince's Wharf SA1-75.jpg</v>
      </c>
      <c r="G78" t="str">
        <f t="shared" si="3"/>
        <v>{name: "Prince's Wharf SA1-75", type: "image", src: "/developments/pwsa1/media/Prince's Wharf SA1-75.jpg"},</v>
      </c>
    </row>
    <row r="79" spans="3:7" x14ac:dyDescent="0.25">
      <c r="C79">
        <v>76</v>
      </c>
      <c r="D79" t="str">
        <f t="shared" si="4"/>
        <v>Prince's Wharf SA1-76</v>
      </c>
      <c r="E79" t="s">
        <v>3</v>
      </c>
      <c r="F79" t="str">
        <f t="shared" si="5"/>
        <v>/developments/pwsa1/media/Prince's Wharf SA1-76.jpg</v>
      </c>
      <c r="G79" t="str">
        <f t="shared" si="3"/>
        <v>{name: "Prince's Wharf SA1-76", type: "image", src: "/developments/pwsa1/media/Prince's Wharf SA1-76.jpg"},</v>
      </c>
    </row>
    <row r="80" spans="3:7" x14ac:dyDescent="0.25">
      <c r="C80">
        <v>77</v>
      </c>
      <c r="D80" t="str">
        <f t="shared" si="4"/>
        <v>Prince's Wharf SA1-77</v>
      </c>
      <c r="E80" t="s">
        <v>3</v>
      </c>
      <c r="F80" t="str">
        <f t="shared" si="5"/>
        <v>/developments/pwsa1/media/Prince's Wharf SA1-77.jpg</v>
      </c>
      <c r="G80" t="str">
        <f t="shared" si="3"/>
        <v>{name: "Prince's Wharf SA1-77", type: "image", src: "/developments/pwsa1/media/Prince's Wharf SA1-77.jpg"},</v>
      </c>
    </row>
    <row r="81" spans="3:7" x14ac:dyDescent="0.25">
      <c r="C81">
        <v>78</v>
      </c>
      <c r="D81" t="str">
        <f t="shared" si="4"/>
        <v>Prince's Wharf SA1-78</v>
      </c>
      <c r="E81" t="s">
        <v>3</v>
      </c>
      <c r="F81" t="str">
        <f t="shared" si="5"/>
        <v>/developments/pwsa1/media/Prince's Wharf SA1-78.jpg</v>
      </c>
      <c r="G81" t="str">
        <f t="shared" si="3"/>
        <v>{name: "Prince's Wharf SA1-78", type: "image", src: "/developments/pwsa1/media/Prince's Wharf SA1-78.jpg"},</v>
      </c>
    </row>
    <row r="82" spans="3:7" x14ac:dyDescent="0.25">
      <c r="C82">
        <v>79</v>
      </c>
      <c r="D82" t="str">
        <f t="shared" si="4"/>
        <v>Prince's Wharf SA1-79</v>
      </c>
      <c r="E82" t="s">
        <v>3</v>
      </c>
      <c r="F82" t="str">
        <f t="shared" si="5"/>
        <v>/developments/pwsa1/media/Prince's Wharf SA1-79.jpg</v>
      </c>
      <c r="G82" t="str">
        <f t="shared" si="3"/>
        <v>{name: "Prince's Wharf SA1-79", type: "image", src: "/developments/pwsa1/media/Prince's Wharf SA1-79.jpg"},</v>
      </c>
    </row>
    <row r="83" spans="3:7" x14ac:dyDescent="0.25">
      <c r="C83">
        <v>80</v>
      </c>
      <c r="D83" t="str">
        <f t="shared" si="4"/>
        <v>Prince's Wharf SA1-80</v>
      </c>
      <c r="E83" t="s">
        <v>3</v>
      </c>
      <c r="F83" t="str">
        <f t="shared" si="5"/>
        <v>/developments/pwsa1/media/Prince's Wharf SA1-80.jpg</v>
      </c>
      <c r="G83" t="str">
        <f t="shared" si="3"/>
        <v>{name: "Prince's Wharf SA1-80", type: "image", src: "/developments/pwsa1/media/Prince's Wharf SA1-80.jpg"},</v>
      </c>
    </row>
    <row r="84" spans="3:7" x14ac:dyDescent="0.25">
      <c r="C84">
        <v>81</v>
      </c>
      <c r="D84" t="str">
        <f t="shared" si="4"/>
        <v>Prince's Wharf SA1-81</v>
      </c>
      <c r="E84" t="s">
        <v>3</v>
      </c>
      <c r="F84" t="str">
        <f t="shared" si="5"/>
        <v>/developments/pwsa1/media/Prince's Wharf SA1-81.jpg</v>
      </c>
      <c r="G84" t="str">
        <f t="shared" si="3"/>
        <v>{name: "Prince's Wharf SA1-81", type: "image", src: "/developments/pwsa1/media/Prince's Wharf SA1-81.jpg"},</v>
      </c>
    </row>
    <row r="85" spans="3:7" x14ac:dyDescent="0.25">
      <c r="C85">
        <v>82</v>
      </c>
      <c r="D85" t="str">
        <f t="shared" si="4"/>
        <v>Prince's Wharf SA1-82</v>
      </c>
      <c r="E85" t="s">
        <v>3</v>
      </c>
      <c r="F85" t="str">
        <f t="shared" si="5"/>
        <v>/developments/pwsa1/media/Prince's Wharf SA1-82.jpg</v>
      </c>
      <c r="G85" t="str">
        <f t="shared" si="3"/>
        <v>{name: "Prince's Wharf SA1-82", type: "image", src: "/developments/pwsa1/media/Prince's Wharf SA1-82.jpg"},</v>
      </c>
    </row>
    <row r="86" spans="3:7" x14ac:dyDescent="0.25">
      <c r="C86">
        <v>83</v>
      </c>
      <c r="D86" t="str">
        <f t="shared" si="4"/>
        <v>Prince's Wharf SA1-83</v>
      </c>
      <c r="E86" t="s">
        <v>3</v>
      </c>
      <c r="F86" t="str">
        <f t="shared" si="5"/>
        <v>/developments/pwsa1/media/Prince's Wharf SA1-83.jpg</v>
      </c>
      <c r="G86" t="str">
        <f t="shared" si="3"/>
        <v>{name: "Prince's Wharf SA1-83", type: "image", src: "/developments/pwsa1/media/Prince's Wharf SA1-83.jpg"},</v>
      </c>
    </row>
    <row r="87" spans="3:7" x14ac:dyDescent="0.25">
      <c r="C87">
        <v>84</v>
      </c>
      <c r="D87" t="str">
        <f t="shared" si="4"/>
        <v>Prince's Wharf SA1-84</v>
      </c>
      <c r="E87" t="s">
        <v>3</v>
      </c>
      <c r="F87" t="str">
        <f t="shared" si="5"/>
        <v>/developments/pwsa1/media/Prince's Wharf SA1-84.jpg</v>
      </c>
      <c r="G87" t="str">
        <f t="shared" si="3"/>
        <v>{name: "Prince's Wharf SA1-84", type: "image", src: "/developments/pwsa1/media/Prince's Wharf SA1-84.jpg"},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Voica</dc:creator>
  <cp:lastModifiedBy>Adina Voica</cp:lastModifiedBy>
  <dcterms:created xsi:type="dcterms:W3CDTF">2019-03-05T10:07:51Z</dcterms:created>
  <dcterms:modified xsi:type="dcterms:W3CDTF">2019-03-05T10:49:45Z</dcterms:modified>
</cp:coreProperties>
</file>